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Worksheet" sheetId="1" r:id="rId1"/>
    <sheet name="Sheet1" sheetId="2" r:id="rId2"/>
  </sheets>
  <definedNames>
    <definedName name="_xlnm._FilterDatabase" localSheetId="1" hidden="1">Sheet1!$A$1:$P$16</definedName>
    <definedName name="_xlnm._FilterDatabase" localSheetId="0" hidden="1">Worksheet!$A$1:$O$474</definedName>
  </definedNames>
  <calcPr calcId="144525"/>
</workbook>
</file>

<file path=xl/sharedStrings.xml><?xml version="1.0" encoding="utf-8"?>
<sst xmlns="http://schemas.openxmlformats.org/spreadsheetml/2006/main" count="3933" uniqueCount="2123">
  <si>
    <t>序号</t>
  </si>
  <si>
    <t>课程名称</t>
  </si>
  <si>
    <t>开课高校机构</t>
  </si>
  <si>
    <t>所属学科</t>
  </si>
  <si>
    <t>主讲教师</t>
  </si>
  <si>
    <t>团队成员</t>
  </si>
  <si>
    <t>开课时间</t>
  </si>
  <si>
    <t>学分</t>
  </si>
  <si>
    <t>学时</t>
  </si>
  <si>
    <t>周次</t>
  </si>
  <si>
    <t>预选高校/机构上限</t>
  </si>
  <si>
    <t>预选人数上限</t>
  </si>
  <si>
    <t>供课平台</t>
  </si>
  <si>
    <t>网址</t>
  </si>
  <si>
    <t>QQ群号或微信群名</t>
  </si>
  <si>
    <t>《论语》英译鉴赏</t>
  </si>
  <si>
    <t>厦门大学</t>
  </si>
  <si>
    <t>文学·艺术</t>
  </si>
  <si>
    <t>辛志英</t>
  </si>
  <si>
    <t>辛志英、潘宁、罗道云、高云端</t>
  </si>
  <si>
    <t>爱课程，请及时与爱课程联系！</t>
  </si>
  <si>
    <t>https://www.icourse163.org/course/XMU-1207049807</t>
  </si>
  <si>
    <t xml:space="preserve">	无	</t>
  </si>
  <si>
    <t>C程序设计基础</t>
  </si>
  <si>
    <t>计算机</t>
  </si>
  <si>
    <t>黄洪艺</t>
  </si>
  <si>
    <t>张德富、李慧琪、张丽丽、庄朝晖、曾华琳</t>
  </si>
  <si>
    <t>https://www.icourse163.org/course/XMU-1001771003</t>
  </si>
  <si>
    <t>大学生心理健康教育</t>
  </si>
  <si>
    <t>心理学</t>
  </si>
  <si>
    <t>郭建鹏</t>
  </si>
  <si>
    <t>林敏、赖丹凤、钱兰英、覃红霞、刘静、易佩荣、黄佳佳、肖盈、吴姗姗、王亚群、侯佳君、刘茜、杨凌燕、徐岚、戴晓燕、张璐婧</t>
  </si>
  <si>
    <t>https://www.icourse163.org/course/XMU-1002883003</t>
  </si>
  <si>
    <t>大学英语进阶课程</t>
  </si>
  <si>
    <t>教育·语言</t>
  </si>
  <si>
    <t>张龙海</t>
  </si>
  <si>
    <t>张龙海、刘岩、 陈婷、黄玲毅 、朱美琳</t>
  </si>
  <si>
    <t>https://www.icourse163.org/course/XMU-1002332006</t>
  </si>
  <si>
    <t>大学英语写作基础</t>
  </si>
  <si>
    <t>江桂英</t>
  </si>
  <si>
    <t>杨琨、陈冬兵、丁燕蓉、李素英、黄妍艳</t>
  </si>
  <si>
    <t>https://www.icourse163.org/course/XMU-1002329018</t>
  </si>
  <si>
    <t>电磁波及其应用</t>
  </si>
  <si>
    <t>理学·工学</t>
  </si>
  <si>
    <t>游佰强</t>
  </si>
  <si>
    <t> 周建华 、 游佰强</t>
  </si>
  <si>
    <t>https://www.icourse163.org/course/XMU-1002924012</t>
  </si>
  <si>
    <t>电磁场与微波技术实验</t>
  </si>
  <si>
    <t>周建华、李伟文、李杰</t>
  </si>
  <si>
    <t>https://www.icourse163.org/course/XMU-1002922012</t>
  </si>
  <si>
    <t>电路分析A</t>
  </si>
  <si>
    <t>李　琳</t>
  </si>
  <si>
    <t>刘慧、施芝元、侯芳、吴晓芳、贺珊</t>
  </si>
  <si>
    <t>https://www.icourse163.org/course/XMU-1002572004</t>
  </si>
  <si>
    <t>概率论与数理统计</t>
  </si>
  <si>
    <t>曾华琳</t>
  </si>
  <si>
    <t>曾华琳、郑旭玲、吴德文</t>
  </si>
  <si>
    <t>https://www.icourse163.org/course/XMU-1003699004</t>
  </si>
  <si>
    <t>高分子加工工艺</t>
  </si>
  <si>
    <t>戴李宗</t>
  </si>
  <si>
    <t>袁丛辉、许一婷、曾碧榕、罗伟昂、何凯斌、刘新瑜</t>
  </si>
  <si>
    <t>https://www.icourse163.org/course/XMU-1003588002</t>
  </si>
  <si>
    <t xml:space="preserve">	178571835	</t>
  </si>
  <si>
    <t>高级财务会计</t>
  </si>
  <si>
    <t>经济·管理</t>
  </si>
  <si>
    <t>杨绮</t>
  </si>
  <si>
    <t>杨绮、曲晓辉、肖华、李毅莹、王敬涵</t>
  </si>
  <si>
    <t>https://www.icourse163.org/course/XMU-1463161165</t>
  </si>
  <si>
    <t>管理会计</t>
  </si>
  <si>
    <t>郭晓梅</t>
  </si>
  <si>
    <t>蔡丽煌、李劲、肖磊</t>
  </si>
  <si>
    <t>https://www.icourse163.org/course/XMU-1002608009</t>
  </si>
  <si>
    <t xml:space="preserve">	973344439	</t>
  </si>
  <si>
    <t>国际企业管理</t>
  </si>
  <si>
    <t>陈福添</t>
  </si>
  <si>
    <t>陈福添、唐炎钊、白云涛、揭上锋、杨建铸、曾雪婷、郝晋胜</t>
  </si>
  <si>
    <t>https://www.icourse163.org/course/XMU-1462092161</t>
  </si>
  <si>
    <t>金匮要略</t>
  </si>
  <si>
    <t>医学·农学</t>
  </si>
  <si>
    <t>陈少东</t>
  </si>
  <si>
    <t>陈少东 、 张绍良 、 赖鹏华</t>
  </si>
  <si>
    <t>https://www.icourse163.org/course/XMU-1205884801</t>
  </si>
  <si>
    <t>金融工程</t>
  </si>
  <si>
    <t>郑振龙</t>
  </si>
  <si>
    <t>郑振龙、陈蓉、刘杨树</t>
  </si>
  <si>
    <t>https://www.icourse163.org/course/XMU-1460823161</t>
  </si>
  <si>
    <t>生态之美</t>
  </si>
  <si>
    <t>李庆顺</t>
  </si>
  <si>
    <t>https://www.icourse163.org/course/XMU-1206362801</t>
  </si>
  <si>
    <t xml:space="preserve">	977376478	</t>
  </si>
  <si>
    <t>数据结构</t>
  </si>
  <si>
    <t>郑旭玲</t>
  </si>
  <si>
    <t>郑旭玲 、 曾华琳</t>
  </si>
  <si>
    <t>https://www.icourse163.org/course/XMU-1206002801</t>
  </si>
  <si>
    <t>谈判学</t>
  </si>
  <si>
    <t>哲史·文化</t>
  </si>
  <si>
    <t>陈锴</t>
  </si>
  <si>
    <t>陈锴、洪素燕、胡诚彬</t>
  </si>
  <si>
    <t>https://www.icourse163.org/course/XMU-1003755001</t>
  </si>
  <si>
    <t xml:space="preserve">	892349077	</t>
  </si>
  <si>
    <t>天线与电波传播</t>
  </si>
  <si>
    <t>游佰强、李伟文</t>
  </si>
  <si>
    <t>游佰强 、 李伟文 、 李杰</t>
  </si>
  <si>
    <t>https://www.icourse163.org/course/XMU-1207481802</t>
  </si>
  <si>
    <t>微波技术基础</t>
  </si>
  <si>
    <t>https://www.icourse163.org/course/XMU-1001778008</t>
  </si>
  <si>
    <t>微生物学</t>
  </si>
  <si>
    <t>郭峰</t>
  </si>
  <si>
    <t>张连茹、田蕴、袁晶</t>
  </si>
  <si>
    <t>https://www.icourse163.org/course/XMU-1001773005</t>
  </si>
  <si>
    <t>微生物学与免疫学实验</t>
  </si>
  <si>
    <t>张连茹</t>
  </si>
  <si>
    <t>陈航姿、陈毅歆、金利华、许晔、王忠安、陈祥仁、李雪松、苟立新、刘传尧、郭碧玲</t>
  </si>
  <si>
    <t>https://www.icourse163.org/course/XMU-1001769002</t>
  </si>
  <si>
    <t>卫生统计学</t>
  </si>
  <si>
    <t>方亚</t>
  </si>
  <si>
    <t>韩耀风、石再兴、袁满琼</t>
  </si>
  <si>
    <t>https://www.icourse163.org/course/XMU-1466007179</t>
  </si>
  <si>
    <t>现代遗传学</t>
  </si>
  <si>
    <t>王亚梅</t>
  </si>
  <si>
    <t>靳全文、肖能明、欧阳鑫昊、陈颖、黄烯、苟立新</t>
  </si>
  <si>
    <t>https://www.icourse163.org/course/XMU-1001807001</t>
  </si>
  <si>
    <t>学术英语写作基础</t>
  </si>
  <si>
    <t>李素英、杨琨、刘岩、陈冬兵、黄妍艳</t>
  </si>
  <si>
    <t>https://www.icourse163.org/course/XMU-1002761018</t>
  </si>
  <si>
    <t>研究性英语期刊论文写作</t>
  </si>
  <si>
    <t>江桂英 、 张坤坤</t>
  </si>
  <si>
    <t>https://www.icourse163.org/course/XMU-1449962175</t>
  </si>
  <si>
    <t>药剂学</t>
  </si>
  <si>
    <t>王秀敏</t>
  </si>
  <si>
    <t>朱铉、宋华、吴云龙、谢静静、陈登岳、邓文亮</t>
  </si>
  <si>
    <t>https://www.icourse163.org/course/XMU-1002331018</t>
  </si>
  <si>
    <t xml:space="preserve">	763816456	</t>
  </si>
  <si>
    <t>遗传与分子生物学实验</t>
  </si>
  <si>
    <t>章军</t>
  </si>
  <si>
    <t>王亚梅、杨玉荣、程通、顾颖、黄秋英、王勤、苟立新</t>
  </si>
  <si>
    <t>https://www.icourse163.org/course/XMU-1001768001</t>
  </si>
  <si>
    <t>英汉修辞对比赏析</t>
  </si>
  <si>
    <t>辛志英 、 潘宁 、 罗道云 、 高云端 、 李典秀</t>
  </si>
  <si>
    <t>https://www.icourse163.org/course/XMU-1003468003</t>
  </si>
  <si>
    <t>英语演讲之道</t>
  </si>
  <si>
    <t>江桂英 、 刘岩 、 李素英 、 杨琨</t>
  </si>
  <si>
    <t>https://www.icourse163.org/course/XMU-1003537160</t>
  </si>
  <si>
    <t>针灸学</t>
  </si>
  <si>
    <t>孟宪军</t>
  </si>
  <si>
    <t>杨宗保、周然宓、钱小燕</t>
  </si>
  <si>
    <t>https://www.icourse163.org/course/XMU-1002010028</t>
  </si>
  <si>
    <t xml:space="preserve">	977381196	</t>
  </si>
  <si>
    <t>中医养生</t>
  </si>
  <si>
    <t>陈少东 、 赖鹏华</t>
  </si>
  <si>
    <t>https://www.icourse163.org/course/XMU-1457870192</t>
  </si>
  <si>
    <t>VisualBasic.Net 应用程序开发</t>
  </si>
  <si>
    <t>华侨大学</t>
  </si>
  <si>
    <t>洪欣</t>
  </si>
  <si>
    <t>暂无</t>
  </si>
  <si>
    <t>超星</t>
  </si>
  <si>
    <t>https://www.xueyinonline.com/detail/214386978</t>
  </si>
  <si>
    <t xml:space="preserve">	261634024	</t>
  </si>
  <si>
    <t>大学生健康教育与维护教程</t>
  </si>
  <si>
    <t>周树锋</t>
  </si>
  <si>
    <t>https://www.xueyinonline.com/detail/214467425</t>
  </si>
  <si>
    <t xml:space="preserve">	741029269	</t>
  </si>
  <si>
    <t>道德经与管理智慧</t>
  </si>
  <si>
    <t>张向前</t>
  </si>
  <si>
    <t>https://www.icourse163.org/course/HQU-1206622831</t>
  </si>
  <si>
    <t xml:space="preserve">	287940429	</t>
  </si>
  <si>
    <t>复变函数</t>
  </si>
  <si>
    <t>陈行堤</t>
  </si>
  <si>
    <t>https://www.xueyinonline.com/detail/214192302</t>
  </si>
  <si>
    <t xml:space="preserve">	751124053	</t>
  </si>
  <si>
    <t>花艺设计</t>
  </si>
  <si>
    <t>王奇志</t>
  </si>
  <si>
    <t>http://www.xueyinonline.com/detail/214345312</t>
  </si>
  <si>
    <t xml:space="preserve">	1151574240	</t>
  </si>
  <si>
    <t>华人的心理、行为与文化</t>
  </si>
  <si>
    <t>尚会鹏</t>
  </si>
  <si>
    <t>https://www.xueyinonline.com/detail/206044017</t>
  </si>
  <si>
    <t xml:space="preserve">	742434128	</t>
  </si>
  <si>
    <t>结构力学</t>
  </si>
  <si>
    <t>周克民</t>
  </si>
  <si>
    <t>https://www.xueyinonline.com/detail/206012120</t>
  </si>
  <si>
    <t xml:space="preserve">	541926715	</t>
  </si>
  <si>
    <t>科学运动与健康</t>
  </si>
  <si>
    <t>胡国鹏</t>
  </si>
  <si>
    <t>https://www.xueyinonline.com/detail/222473542</t>
  </si>
  <si>
    <t xml:space="preserve">	545511477	</t>
  </si>
  <si>
    <t>空间形态设计</t>
  </si>
  <si>
    <t>艾小群</t>
  </si>
  <si>
    <t>https://www.xueyinonline.com/detail/214091612</t>
  </si>
  <si>
    <t xml:space="preserve">	387119088	</t>
  </si>
  <si>
    <t>两性心理文化学</t>
  </si>
  <si>
    <t>游国龙</t>
  </si>
  <si>
    <t>http://www.xueyinonline.com/detail/204409402</t>
  </si>
  <si>
    <t xml:space="preserve">	281921847	</t>
  </si>
  <si>
    <t>马克思主义基本原理概论</t>
  </si>
  <si>
    <t>王辉</t>
  </si>
  <si>
    <t>https://www.xueyinonline.com/detail/219044932</t>
  </si>
  <si>
    <t xml:space="preserve">	682879743	</t>
  </si>
  <si>
    <t>趣味化学与材料</t>
  </si>
  <si>
    <t>陈丹青</t>
  </si>
  <si>
    <t>https://www.xueyinonline.com/detail/222241445</t>
  </si>
  <si>
    <t xml:space="preserve">	605430311	</t>
  </si>
  <si>
    <t>人力资源管理</t>
  </si>
  <si>
    <t>https://www.icourse163.org/course/HQU-1002855003</t>
  </si>
  <si>
    <t>生命关怀与心理健康</t>
  </si>
  <si>
    <t>赵冰洁</t>
  </si>
  <si>
    <t>https://www.xueyinonline.com/detail/218929198</t>
  </si>
  <si>
    <t xml:space="preserve">	665329970	</t>
  </si>
  <si>
    <t>书法创作与欣赏</t>
  </si>
  <si>
    <t>卢蓉</t>
  </si>
  <si>
    <t>https://mooc1-2.chaoxing.comcourse201257691.html</t>
  </si>
  <si>
    <t xml:space="preserve">	541651622	</t>
  </si>
  <si>
    <t>数据库应用与开发</t>
  </si>
  <si>
    <t>https://www.xueyinonline.com/detail/206043785</t>
  </si>
  <si>
    <t xml:space="preserve">	523434844	</t>
  </si>
  <si>
    <t>提高英语读写（1）</t>
  </si>
  <si>
    <t>苏慰凰</t>
  </si>
  <si>
    <t>http://www.icourse163.org/course/preview/HQU-1205639803/?tid=1205913206</t>
  </si>
  <si>
    <t xml:space="preserve">	746437874	</t>
  </si>
  <si>
    <t>提高英语读写（2）</t>
  </si>
  <si>
    <t>林婷婷</t>
  </si>
  <si>
    <t>http://www.icourse163.org/course/HQU-1002578004?tid=1003243012</t>
  </si>
  <si>
    <t xml:space="preserve">	761803341	</t>
  </si>
  <si>
    <t>微电影创作</t>
  </si>
  <si>
    <t>郭艳梅</t>
  </si>
  <si>
    <t>http://www.xueyinonline.com/detail/204444358</t>
  </si>
  <si>
    <t xml:space="preserve">	581995203	</t>
  </si>
  <si>
    <t>线性代数</t>
  </si>
  <si>
    <t>谢小贤</t>
  </si>
  <si>
    <t>https://www.xueyinonline.com/detail/222462981</t>
  </si>
  <si>
    <t xml:space="preserve">	286447433	</t>
  </si>
  <si>
    <t>信号与系统</t>
  </si>
  <si>
    <t>谭鸽伟/冯桂</t>
  </si>
  <si>
    <t>http://mooc1.xueyinonline.com/course/template60/100811478.html</t>
  </si>
  <si>
    <t>运筹学</t>
  </si>
  <si>
    <t>郭韧</t>
  </si>
  <si>
    <t>https://www.icourse163.org/course/HQU-1205834834</t>
  </si>
  <si>
    <t xml:space="preserve">	602840396	</t>
  </si>
  <si>
    <t>中国画基础</t>
  </si>
  <si>
    <t>刘菊亭</t>
  </si>
  <si>
    <t>https://www.xueyinonline.com/detail/213819035</t>
  </si>
  <si>
    <t xml:space="preserve">	850376259	</t>
  </si>
  <si>
    <t>中国现代文学经典作品鉴赏</t>
  </si>
  <si>
    <t>李晓洁</t>
  </si>
  <si>
    <t>https://www.xueyinonline.com/detail/222166680</t>
  </si>
  <si>
    <t xml:space="preserve">	670713176	</t>
  </si>
  <si>
    <t>中国现代文学史</t>
  </si>
  <si>
    <t>田文兵</t>
  </si>
  <si>
    <t>https://www.xueyinonline.com/detail/205979104</t>
  </si>
  <si>
    <t xml:space="preserve">	570757129	</t>
  </si>
  <si>
    <t>中国现当代文学（一）</t>
  </si>
  <si>
    <t>https://www.xueyinonline.com/detail/218784992</t>
  </si>
  <si>
    <t xml:space="preserve">	763438259	</t>
  </si>
  <si>
    <t>组织行为与领导力</t>
  </si>
  <si>
    <t>https://www.icourse163.org/course/HQU-1002578004</t>
  </si>
  <si>
    <t>C++与面向对象程序设计</t>
  </si>
  <si>
    <t>福建师范大学</t>
  </si>
  <si>
    <t>张仕</t>
  </si>
  <si>
    <t>http://www.icourse163.org/course/FJNU-1003193006?tid=1206095227</t>
  </si>
  <si>
    <t xml:space="preserve">	12087771	</t>
  </si>
  <si>
    <t>C语言程序设计</t>
  </si>
  <si>
    <t>曾智勇</t>
  </si>
  <si>
    <t>https://www.icourse163.org/course/FJNU-1002580004?</t>
  </si>
  <si>
    <t xml:space="preserve">	980100979	</t>
  </si>
  <si>
    <t>博士生公共英语思辨阅读</t>
  </si>
  <si>
    <t>林明金</t>
  </si>
  <si>
    <t>http://www.icourse163.org/course/FJNU-1205703808?tid=1205987213</t>
  </si>
  <si>
    <t xml:space="preserve">	13763832326	</t>
  </si>
  <si>
    <t>材料科学基础实验</t>
  </si>
  <si>
    <t>陈水源</t>
  </si>
  <si>
    <t>http://mooc1.chaoxing.com/course/205957488.html</t>
  </si>
  <si>
    <t xml:space="preserve">	274212691	</t>
  </si>
  <si>
    <t>材料与能源综合实验</t>
  </si>
  <si>
    <t>http://mooc1.chaoxing.com/course/205956985.html</t>
  </si>
  <si>
    <t>储能原理与技术</t>
  </si>
  <si>
    <t>黄志高</t>
  </si>
  <si>
    <t>https://www.icourse163.org/course/FJNU-1206412806</t>
  </si>
  <si>
    <t>传统文化教育——像祖先那样哭、歌、说、笑</t>
  </si>
  <si>
    <t>毕世响</t>
  </si>
  <si>
    <t>https://www.icourse163.org/course/FJNU-1206674827</t>
  </si>
  <si>
    <t>创新创业中的消费心理洞察</t>
  </si>
  <si>
    <t>创业·职场</t>
  </si>
  <si>
    <t>莫莉</t>
  </si>
  <si>
    <t>http://www.icourse163.org/course/FJNU-1205705805?tid=1205988214</t>
  </si>
  <si>
    <t xml:space="preserve">	341845807	</t>
  </si>
  <si>
    <t>大数据导论</t>
  </si>
  <si>
    <t>严宣辉</t>
  </si>
  <si>
    <t>https://www.icourse163.org/course/FJNU-1205710809?tid=1470925450</t>
  </si>
  <si>
    <t xml:space="preserve">	QQ群：519364417	</t>
  </si>
  <si>
    <t>大学名师讲语文-中学语文名篇选讲</t>
  </si>
  <si>
    <t>孙绍振</t>
  </si>
  <si>
    <t>龚忠友</t>
  </si>
  <si>
    <t>https://www.icourse163.org/course/FJNU-1001918002?tid=1206007208</t>
  </si>
  <si>
    <t xml:space="preserve">	436688708	</t>
  </si>
  <si>
    <t>大学摄影基础</t>
  </si>
  <si>
    <t>徐希景</t>
  </si>
  <si>
    <t>http://www.icourse163.org/course/FJNU-1205888804?tid=1206189210</t>
  </si>
  <si>
    <t xml:space="preserve">	13509322415	</t>
  </si>
  <si>
    <t>大学生创新创业热点问题</t>
  </si>
  <si>
    <t>社会·法律</t>
  </si>
  <si>
    <t>魏国江</t>
  </si>
  <si>
    <t>https://www.icourse163.org/course/FJNU-1206680820?tid=1207012236</t>
  </si>
  <si>
    <t>大学生心理健康</t>
  </si>
  <si>
    <t>张本钰</t>
  </si>
  <si>
    <t>http://mooc1.chaoxing.com/course/205036550.html</t>
  </si>
  <si>
    <t>大学物理实验</t>
  </si>
  <si>
    <t>郑卫峰</t>
  </si>
  <si>
    <t>https://mooc1-1.chaoxing.com/course/99146753.html</t>
  </si>
  <si>
    <t xml:space="preserve">	865429360	</t>
  </si>
  <si>
    <t>地理信息系统导论</t>
  </si>
  <si>
    <t>余明</t>
  </si>
  <si>
    <t>https://mooc1-1.chaoxing.com/mooc-ans/course/207677455.html</t>
  </si>
  <si>
    <t xml:space="preserve">	18960700870	</t>
  </si>
  <si>
    <t>地球概论</t>
  </si>
  <si>
    <t>https://www.icourse163.org/course/preview/FJNU-1002580003?tid=1472097516</t>
  </si>
  <si>
    <t>福建名人与中国近代社会</t>
  </si>
  <si>
    <t>叶青</t>
  </si>
  <si>
    <t>https://www.icourse163.org/course/FJNU-1206676824</t>
  </si>
  <si>
    <t xml:space="preserve">	微信群名：福建名人与中国近代社会课程教师群	</t>
  </si>
  <si>
    <t>钢琴教学法</t>
  </si>
  <si>
    <t>廖红宇</t>
  </si>
  <si>
    <t>https://www.icourse163.org/course/FJNU-1206674826</t>
  </si>
  <si>
    <t>共和国散文</t>
  </si>
  <si>
    <t>吕若涵</t>
  </si>
  <si>
    <t>https://www.xueyinonline.com/detail/205295412</t>
  </si>
  <si>
    <t>古代汉语</t>
  </si>
  <si>
    <t>陈鸿</t>
  </si>
  <si>
    <t>http://www.icourse163.org/course/FJNU-1205698810?tid=1205985217</t>
  </si>
  <si>
    <t xml:space="preserve">	18950357618	</t>
  </si>
  <si>
    <t>固体物理学</t>
  </si>
  <si>
    <t>http://www.icourse163.org/course/FJNU-1003199002?tid=1003474020</t>
  </si>
  <si>
    <t xml:space="preserve">	18065132899	</t>
  </si>
  <si>
    <t>光学实验</t>
  </si>
  <si>
    <t>贾翠红</t>
  </si>
  <si>
    <t>http://mooc1.chaoxing.com/course/206143287.html</t>
  </si>
  <si>
    <t>核心素养导向的课堂教学</t>
  </si>
  <si>
    <t>余文森</t>
  </si>
  <si>
    <t>https://www.icourse163.org/course/FJNU-1205697809</t>
  </si>
  <si>
    <t xml:space="preserve">	13905910553	</t>
  </si>
  <si>
    <t>教育是什么——柏拉图教育思想简单引论</t>
  </si>
  <si>
    <t>https://www.icourse163.org/course/FJNU-1003194003?tid=1206008217</t>
  </si>
  <si>
    <t xml:space="preserve">	13950402784	</t>
  </si>
  <si>
    <t>教育与爱欲和美——基于《斐德若》的言说</t>
  </si>
  <si>
    <t>https://www.icourse163.org/course/FJNU-1206684817</t>
  </si>
  <si>
    <t>教育与幸福——基于亚里士多德《尼各马可伦理学》</t>
  </si>
  <si>
    <t>https://www.icourse163.org/course/FJNU-1206678829</t>
  </si>
  <si>
    <t>结构化学</t>
  </si>
  <si>
    <t>王丽华</t>
  </si>
  <si>
    <t>http://www.icourse163.org/course/FJNU-1003145003?tid=1206096239</t>
  </si>
  <si>
    <t xml:space="preserve">	184613500	</t>
  </si>
  <si>
    <t>酒神、爱神、心性与美——基于柏拉图《会饮》</t>
  </si>
  <si>
    <t>https://www.icourse163.org/course/FJNU-1206675833</t>
  </si>
  <si>
    <t>篮球</t>
  </si>
  <si>
    <t>徐建华</t>
  </si>
  <si>
    <t>https://www.icourse163.org/course/FJNU-1003150002?tid=1206004221</t>
  </si>
  <si>
    <t xml:space="preserve">	594225600	</t>
  </si>
  <si>
    <t>离散数学</t>
  </si>
  <si>
    <t>柯品惠</t>
  </si>
  <si>
    <t>https://www.icourse163.org/course/FJNU-1002582005?tid=1206082285</t>
  </si>
  <si>
    <t xml:space="preserve">	45191566	</t>
  </si>
  <si>
    <t>礼仪塑造社交形象</t>
  </si>
  <si>
    <t>姜倩</t>
  </si>
  <si>
    <t>https://www.icourse163.org/course/FJNU-1206670826</t>
  </si>
  <si>
    <t>力热实验</t>
  </si>
  <si>
    <t>蒋丽钦</t>
  </si>
  <si>
    <t>https://mooc1.chaoxing.com/course-ans/courseportal/240707953.html</t>
  </si>
  <si>
    <t>旅游景区开发与管理</t>
  </si>
  <si>
    <t>郑耀星</t>
  </si>
  <si>
    <t>林绍华</t>
  </si>
  <si>
    <t>https://mooc1-1.chaoxing.com/course/99129109.html</t>
  </si>
  <si>
    <t xml:space="preserve">	13328260166	</t>
  </si>
  <si>
    <t>杨小霞</t>
  </si>
  <si>
    <t>http://www.xueyinonline.com/detail/201481917</t>
  </si>
  <si>
    <t xml:space="preserve">	暂无	</t>
  </si>
  <si>
    <t>美化嗓音-轻松讲课</t>
  </si>
  <si>
    <t>林立君</t>
  </si>
  <si>
    <t>https://www.icourse163.org/course/icourse-1003673003</t>
  </si>
  <si>
    <t xml:space="preserve">	892371683	</t>
  </si>
  <si>
    <t>面试沟通技巧</t>
  </si>
  <si>
    <t>卢佳音</t>
  </si>
  <si>
    <t>https://www.icourse163.org/course/FJNU-1206682820</t>
  </si>
  <si>
    <t>人工智能导论</t>
  </si>
  <si>
    <t>王开军</t>
  </si>
  <si>
    <t>http://www.icourse163.org/course/FJNU-1205696811?tid=1205988215</t>
  </si>
  <si>
    <t xml:space="preserve">	18259183246	</t>
  </si>
  <si>
    <t>日月地与人类</t>
  </si>
  <si>
    <t>https://www.icourse163.org/course/preview/FJNU-1460913165?tid=1472104507</t>
  </si>
  <si>
    <t>生物学教学设计</t>
  </si>
  <si>
    <t>胡薇</t>
  </si>
  <si>
    <t>https://www.icourse163.org/course/FJNU-1206678828</t>
  </si>
  <si>
    <t xml:space="preserve">	207164660	</t>
  </si>
  <si>
    <t>声乐教学教改课程（三对“N”教学形式）</t>
  </si>
  <si>
    <t>陈俊玲</t>
  </si>
  <si>
    <t>https://www.icourse163.org/course/FJNU-1003153001</t>
  </si>
  <si>
    <t xml:space="preserve">	13906900378	</t>
  </si>
  <si>
    <t>世界近现代史</t>
  </si>
  <si>
    <t>王晓德</t>
  </si>
  <si>
    <t>赖正维</t>
  </si>
  <si>
    <t>https://www.icourse163.org/course/FJNU-1205707810</t>
  </si>
  <si>
    <t xml:space="preserve">	686973828	</t>
  </si>
  <si>
    <t>市场调查：创业机会识别与评估</t>
  </si>
  <si>
    <t>唐杰</t>
  </si>
  <si>
    <t>https://www.icourse163.org/course/FJNU-1206679824</t>
  </si>
  <si>
    <t>数学与生活</t>
  </si>
  <si>
    <t>张圣贵</t>
  </si>
  <si>
    <t>https://www.icourse163.org/course/FJNU-1206670827</t>
  </si>
  <si>
    <t>数字时代的学习技术</t>
  </si>
  <si>
    <t>杨宁</t>
  </si>
  <si>
    <t>https://www.icourse163.org/course/FJNU-1002571003?tid=1205924212</t>
  </si>
  <si>
    <t xml:space="preserve">	8808966	</t>
  </si>
  <si>
    <t>数字图像处理</t>
  </si>
  <si>
    <t>张先增</t>
  </si>
  <si>
    <t>https://www.icourse163.org/course/FJNU-1003147002?tid=1471259456</t>
  </si>
  <si>
    <t xml:space="preserve">	18659103766	</t>
  </si>
  <si>
    <t>台湾历史与文化</t>
  </si>
  <si>
    <t>谢必震</t>
  </si>
  <si>
    <t>吴巍巍</t>
  </si>
  <si>
    <t>https://www.icourse163.org/course/FJNU-1001773018?tid=1206010221</t>
  </si>
  <si>
    <t xml:space="preserve">	364308097	</t>
  </si>
  <si>
    <t>体操（健美操、啦啦操）</t>
  </si>
  <si>
    <t>方熙嫦</t>
  </si>
  <si>
    <t>http://www.icourse163.org/course/FJNU-1205711807?tid=1205980220</t>
  </si>
  <si>
    <t xml:space="preserve">	13705046313	</t>
  </si>
  <si>
    <t>外国教育名家思想及经典著作赏析</t>
  </si>
  <si>
    <t>孙曼丽</t>
  </si>
  <si>
    <t>http://mooc1.chaoxing.com/course/201490160.html#courseUnit</t>
  </si>
  <si>
    <t>外国民族音乐</t>
  </si>
  <si>
    <t>王州</t>
  </si>
  <si>
    <t>http://www.icourse163.org/course/FJNU-1003201003?tid=1206108230</t>
  </si>
  <si>
    <t>网络安全与应用</t>
  </si>
  <si>
    <t>陈志德</t>
  </si>
  <si>
    <t>https://www.icourse163.org/course/FJNU-1002582006?tid=1206058228</t>
  </si>
  <si>
    <t xml:space="preserve">	18859736506	</t>
  </si>
  <si>
    <t>网络攻击与防御</t>
  </si>
  <si>
    <t>黄川</t>
  </si>
  <si>
    <t>https://www.icourse163.org/course/FJNU-1206684816?from=searchPage&amp;outVendor=zw_mooc_pcssjg_</t>
  </si>
  <si>
    <t xml:space="preserve">	162139407	</t>
  </si>
  <si>
    <t>文采风流：近现代闽籍文人与作家</t>
  </si>
  <si>
    <t>https://www.icourse163.org/course/FJNU-1002574005?tid=1003996003</t>
  </si>
  <si>
    <t xml:space="preserve">	554757151	</t>
  </si>
  <si>
    <t>文化创意产业</t>
  </si>
  <si>
    <t>袁勇麟</t>
  </si>
  <si>
    <t>https://www.icourse163.org/course/FJNU-1002573004?tid=1205983203</t>
  </si>
  <si>
    <t xml:space="preserve">	543843559	</t>
  </si>
  <si>
    <t>物理课程与教学论</t>
  </si>
  <si>
    <t>郑渊方</t>
  </si>
  <si>
    <t>https://mooc1-1.chaoxing.com/course/204260480.html</t>
  </si>
  <si>
    <t>现代教育技术</t>
  </si>
  <si>
    <t>http://www.icourse163.org/course/FJNU-1205712803?tid=1205991214</t>
  </si>
  <si>
    <t>心理统计与SPSS</t>
  </si>
  <si>
    <t>孟迎芳</t>
  </si>
  <si>
    <t>http://www.icourse163.org/course/FJNU-1207057808</t>
  </si>
  <si>
    <t>新媒体设计之图形图像处理</t>
  </si>
  <si>
    <t>https://www.icourse163.org/course/FJNU-1206676825</t>
  </si>
  <si>
    <t>形体美学</t>
  </si>
  <si>
    <t>习英</t>
  </si>
  <si>
    <t>https://www.icourse163.org/course/FJNU-1002839011</t>
  </si>
  <si>
    <t xml:space="preserve">	13107629440	</t>
  </si>
  <si>
    <t>云计算导论</t>
  </si>
  <si>
    <t>http://www.icourse163.org/course/FJNU-1205706805?tid=1205990216</t>
  </si>
  <si>
    <t>运动生物力学</t>
  </si>
  <si>
    <t>范毅方</t>
  </si>
  <si>
    <t>https://www.icourse163.org/course/FJNU-1002573003?tid=1206008211</t>
  </si>
  <si>
    <t xml:space="preserve">	17805930163	</t>
  </si>
  <si>
    <t>运动训练学</t>
  </si>
  <si>
    <t>陈亮</t>
  </si>
  <si>
    <t>https://www.icourse163.org/course/FJNU-1003195004?tid=1206103288</t>
  </si>
  <si>
    <t xml:space="preserve">	15705962423	</t>
  </si>
  <si>
    <t>职场口笔译</t>
  </si>
  <si>
    <t>岳峰</t>
  </si>
  <si>
    <t>https://www.icourse163.org/course/FJNU-1003218001?tid=1206018208</t>
  </si>
  <si>
    <t xml:space="preserve">	724278199	</t>
  </si>
  <si>
    <t>中国古代史</t>
  </si>
  <si>
    <t>郭培贵</t>
  </si>
  <si>
    <t>陈寒</t>
  </si>
  <si>
    <t>https://mooc1-1.chaoxing.com/course/201408850.html</t>
  </si>
  <si>
    <t xml:space="preserve">	微信群：中国古代史 开课选课教师联系群	</t>
  </si>
  <si>
    <t>中国古代文学</t>
  </si>
  <si>
    <t>郭丹</t>
  </si>
  <si>
    <t>叶枫宇</t>
  </si>
  <si>
    <t>https://www.icourse163.org/course/FJNU-1002873001?tid=1205985216</t>
  </si>
  <si>
    <t xml:space="preserve">	489236330	</t>
  </si>
  <si>
    <t>中国古代小说研究</t>
  </si>
  <si>
    <t>齐裕焜</t>
  </si>
  <si>
    <t>刘海燕</t>
  </si>
  <si>
    <t>https://mooc1-1.chaoxing.com/course/206102575.html</t>
  </si>
  <si>
    <t>中国古代小说演变史</t>
  </si>
  <si>
    <t>https://www.icourse163.org/course/FJNU-1206681822</t>
  </si>
  <si>
    <t>中国近现代史</t>
  </si>
  <si>
    <t>谢皆刚</t>
  </si>
  <si>
    <t>https://www.xueyinonline.com/detail/237044734</t>
  </si>
  <si>
    <t xml:space="preserve">	微信群名：中国近现代史线上课程交流群	</t>
  </si>
  <si>
    <t>中国现当代散文研究</t>
  </si>
  <si>
    <t>https://www.icourse163.org/course/FJNU-1001772014?tid=1205928211</t>
  </si>
  <si>
    <t xml:space="preserve">	465834342	</t>
  </si>
  <si>
    <t>中学化学实验及教学研究</t>
  </si>
  <si>
    <t>陈燕</t>
  </si>
  <si>
    <t>https://www.icourse163.org/course/FJNU-1002577004?tid=1468044442</t>
  </si>
  <si>
    <t xml:space="preserve">	18046064972	</t>
  </si>
  <si>
    <t>走进性科学</t>
  </si>
  <si>
    <t>江剑平</t>
  </si>
  <si>
    <t>https://www.icourse163.org/course/FJNU-1001774009?tid=1205896202</t>
  </si>
  <si>
    <t xml:space="preserve">	779622344	</t>
  </si>
  <si>
    <t>常见慢性病的识别与管理</t>
  </si>
  <si>
    <t>福建医科大学</t>
  </si>
  <si>
    <t>胡荣</t>
  </si>
  <si>
    <t>胡荣、庄嘉元，申玲，林碧，游兆媛，陈萍，朱小平，林迎春，林蓓蕾，王耀辉，陈毅敏，余珍珍，浦华，周喆，李砚咏</t>
  </si>
  <si>
    <t>https://www.xueyinonline.com/detail/243957971</t>
  </si>
  <si>
    <t xml:space="preserve">	QQ群号：490214084	</t>
  </si>
  <si>
    <t>创面修复学基础与临床实践</t>
  </si>
  <si>
    <t>陈舜</t>
  </si>
  <si>
    <t>https://www.icourse163.org/course/FJYKDX-1449524161?tid=1472095544</t>
  </si>
  <si>
    <t xml:space="preserve">	QQ群：1042199362	</t>
  </si>
  <si>
    <t>儿童少年卫生学</t>
  </si>
  <si>
    <t>郭福川</t>
  </si>
  <si>
    <t>https://www.xueyinonline.com/detail/244169306</t>
  </si>
  <si>
    <t xml:space="preserve">	QQ群号：1043493929	</t>
  </si>
  <si>
    <t>颈腰椎健康保健及防治常识</t>
  </si>
  <si>
    <t>陈春美</t>
  </si>
  <si>
    <t>王锐 江研伟 陈琰 庄源东 吴剑锋 周茂超 刘仕超  陈绍雄  张先斌 杨冠雄</t>
  </si>
  <si>
    <t>https://www.xueyinonline.com/detail/244143683</t>
  </si>
  <si>
    <t xml:space="preserve">	QQ群号：894210615(非福医大)或QQ群号：530847691（福医大班）	</t>
  </si>
  <si>
    <t>局部解剖学</t>
  </si>
  <si>
    <t>赵小贞</t>
  </si>
  <si>
    <t>无</t>
  </si>
  <si>
    <t>https://www.xueyinonline.com/detail/244083271</t>
  </si>
  <si>
    <t xml:space="preserve">	超星学习通49014371	</t>
  </si>
  <si>
    <t>老年护理学</t>
  </si>
  <si>
    <t>肖惠敏</t>
  </si>
  <si>
    <t>https://www.icourse163.org/learn/FJYKDX-1207422817?tid=1472246485</t>
  </si>
  <si>
    <t xml:space="preserve">	QQ群号：984778257	</t>
  </si>
  <si>
    <t>老年社会工作</t>
  </si>
  <si>
    <t>谭卫华</t>
  </si>
  <si>
    <t>https://www.xueyinonline.com/detail/241629149</t>
  </si>
  <si>
    <t xml:space="preserve">	QQ群号：813688589	</t>
  </si>
  <si>
    <t>临床实验室管理学</t>
  </si>
  <si>
    <t>陈清泉</t>
  </si>
  <si>
    <t>https://www.xueyinonline.com/detail/244228277</t>
  </si>
  <si>
    <t xml:space="preserve">	QQ群号：747191393	</t>
  </si>
  <si>
    <t>临床营养学</t>
  </si>
  <si>
    <t>陈洁</t>
  </si>
  <si>
    <t>https://www.xueyinonline.com/detail/244169549</t>
  </si>
  <si>
    <t>流行病学</t>
  </si>
  <si>
    <t>何保昌</t>
  </si>
  <si>
    <t>何保昌、蔡琳、刘凤琼、彭仙娥、许能锋、林涛、何斐、陈法、陶韬、林玉兰</t>
  </si>
  <si>
    <t>https://www.xueyinonline.com/detail/243955995</t>
  </si>
  <si>
    <t xml:space="preserve">	QQ群号：786821651	</t>
  </si>
  <si>
    <t>人体解剖学</t>
  </si>
  <si>
    <t>https://www.xueyinonline.com/detail/244083445</t>
  </si>
  <si>
    <t xml:space="preserve">	超星学习通22277997	</t>
  </si>
  <si>
    <t>人文视野中的科学技术——自然辩证法</t>
  </si>
  <si>
    <t>朱红梅</t>
  </si>
  <si>
    <t>林丽婷；黄闻妃</t>
  </si>
  <si>
    <t>https://www.xueyinonline.com/detail/243985755</t>
  </si>
  <si>
    <t xml:space="preserve">	QQ群号：286388325	</t>
  </si>
  <si>
    <t>妊娠与分娩</t>
  </si>
  <si>
    <t>胡蓉芳</t>
  </si>
  <si>
    <t>胡蓉芳、宋继红，林晓云，王小燕，邱萍萍，徐钦，许贵如，江秀敏，郭胜斌，刘照贞，潘勉，林蓉金</t>
  </si>
  <si>
    <t>https://www.xueyinonline.com/detail/241534298</t>
  </si>
  <si>
    <t xml:space="preserve">	QQ群号：923188136	</t>
  </si>
  <si>
    <t>如何成为医学科普专家</t>
  </si>
  <si>
    <t>孟泽武</t>
  </si>
  <si>
    <t>https://www.xueyinonline.com/detail/205751909</t>
  </si>
  <si>
    <t xml:space="preserve">	QQ群：979372114	</t>
  </si>
  <si>
    <t>生药学</t>
  </si>
  <si>
    <t>石冬梅</t>
  </si>
  <si>
    <t>http://mooc1.xueyinonline.com/mycourse/teachercourse?moocId=244229313&amp;clazzid=101145301&amp;edit=true</t>
  </si>
  <si>
    <t xml:space="preserve">	QQ群号：631133742	</t>
  </si>
  <si>
    <t>食品卫生学</t>
  </si>
  <si>
    <t>朱萍萍</t>
  </si>
  <si>
    <t>https://www.xueyinonline.com/detail/244169787</t>
  </si>
  <si>
    <t>食品营养学</t>
  </si>
  <si>
    <t>黄芳</t>
  </si>
  <si>
    <t>https://www.xueyinonline.com/detail/244169168</t>
  </si>
  <si>
    <t xml:space="preserve">	QQ群号：607971556	</t>
  </si>
  <si>
    <t>特殊人群营养学</t>
  </si>
  <si>
    <t>https://www.xueyinonline.com/detail/244169493</t>
  </si>
  <si>
    <t xml:space="preserve">	QQ群号：1043297793	</t>
  </si>
  <si>
    <t>卫生毒理学</t>
  </si>
  <si>
    <t>李煌元</t>
  </si>
  <si>
    <t>李煌元、张文昌、朱建林、刘瑾</t>
  </si>
  <si>
    <t>https://www.xueyinonline.com/detail/244161202</t>
  </si>
  <si>
    <t>形体美学与脊柱健康</t>
  </si>
  <si>
    <t>王振宇</t>
  </si>
  <si>
    <t>https://www.icourse163.org/course/FJYKDX005-1449619163?outVendor=zw_mooc_pclszykctj_</t>
  </si>
  <si>
    <t xml:space="preserve">	QQ群：735528956	</t>
  </si>
  <si>
    <t>医务社会工作</t>
  </si>
  <si>
    <t>郑立羽</t>
  </si>
  <si>
    <t>许丽英、黄艳</t>
  </si>
  <si>
    <t>https://www.xueyinonline.com/detail/244082711</t>
  </si>
  <si>
    <t xml:space="preserve">	QQ群号：592302691	</t>
  </si>
  <si>
    <t>医学翻译</t>
  </si>
  <si>
    <t>俞德海</t>
  </si>
  <si>
    <t>郭海燕、游晟</t>
  </si>
  <si>
    <t>https://mooc1-2.chaoxing.com/mooc-ans/mycourse/teachercourse?moocId=240331029&amp;clazzid=95260479&amp;edit=true&amp;v=0&amp;cpi=0&amp;pageHeader=0</t>
  </si>
  <si>
    <t xml:space="preserve">	QQ群号：1169823299	</t>
  </si>
  <si>
    <t>医学人文英语</t>
  </si>
  <si>
    <t>叶荷</t>
  </si>
  <si>
    <t>https://www.icourse163.org/course/FJYKDX-1449522162?from=searchPage&amp;outVendor=zw_mooc_pcssjg_</t>
  </si>
  <si>
    <t xml:space="preserve">	QQ群号：922073651	</t>
  </si>
  <si>
    <t>医学统计学</t>
  </si>
  <si>
    <t>吴思英</t>
  </si>
  <si>
    <t>吴思英、胡志坚、何斐、林征、林少炜、何保昌、付蓉、吴彬、刘凤琼、江艺羡、陈法、陶韬</t>
  </si>
  <si>
    <t>https://www.xueyinonline.com/detail/244163586</t>
  </si>
  <si>
    <t xml:space="preserve">	QQ群号：781731506	</t>
  </si>
  <si>
    <t>医学微生物学</t>
  </si>
  <si>
    <t>强华</t>
  </si>
  <si>
    <t>https://www.xueyinonline.com/detail/244185015</t>
  </si>
  <si>
    <t xml:space="preserve">	微信群名：医学微生物学线上课程群	</t>
  </si>
  <si>
    <t>医学心理学</t>
  </si>
  <si>
    <t>林贤浩</t>
  </si>
  <si>
    <t>https://www.xueyinonline.com/detail/244175231</t>
  </si>
  <si>
    <t xml:space="preserve">	QQ群号：1042997802	</t>
  </si>
  <si>
    <t>医学验光配镜常识</t>
  </si>
  <si>
    <t>黄焱</t>
  </si>
  <si>
    <t>https://mooc1-2.chaoxing.com/mooc-ans/mycourse/teachercourse?moocId=202238174&amp;clazzid=89134507&amp;edit=true&amp;v=0&amp;cpi=41480804&amp;pageHeader=0</t>
  </si>
  <si>
    <t>医学英语术语解密</t>
  </si>
  <si>
    <t>齐晖</t>
  </si>
  <si>
    <t>https://www.icourse163.org/shortUrl/parse/RfLbl</t>
  </si>
  <si>
    <t xml:space="preserve">	QQ群号：647117312	</t>
  </si>
  <si>
    <t>营养与食品卫生学</t>
  </si>
  <si>
    <t>黄　芳</t>
  </si>
  <si>
    <t>黄芳，林文庭，陈婕，朱萍萍，郭福川，陈洁，任人栋，林岱</t>
  </si>
  <si>
    <t>https://www.xueyinonline.com/detail/244169058</t>
  </si>
  <si>
    <t xml:space="preserve">	QQ群号：332393027	</t>
  </si>
  <si>
    <t>正确用药与指导</t>
  </si>
  <si>
    <t>刘茂柏</t>
  </si>
  <si>
    <t>陈洲、杨木英、曾晓芳、林琦、赵志常、张进华、李娜、庄茜、吴雪梅</t>
  </si>
  <si>
    <t>https://www.xueyinonline.com/detail/244229666</t>
  </si>
  <si>
    <t xml:space="preserve">	QQ群号：861695109	</t>
  </si>
  <si>
    <t>操作治疗学</t>
  </si>
  <si>
    <t>福建中医药大学</t>
  </si>
  <si>
    <t>江征</t>
  </si>
  <si>
    <t>http://mooc1.chaoxing.com/course/204542148.html</t>
  </si>
  <si>
    <t xml:space="preserve">	QQ群：1151803172	</t>
  </si>
  <si>
    <t>大众健身跆拳道</t>
  </si>
  <si>
    <t>林秋</t>
  </si>
  <si>
    <t>https://www.xueyinonline.com/detail/236813427</t>
  </si>
  <si>
    <t xml:space="preserve">	QQ群：751710895	</t>
  </si>
  <si>
    <t>儿科护理学</t>
  </si>
  <si>
    <t>葛莉</t>
  </si>
  <si>
    <t>https://mooc1-1.chaoxing.com/course/205972797.html</t>
  </si>
  <si>
    <t xml:space="preserve">	QQ群：742939680	</t>
  </si>
  <si>
    <t>耳穴疗法</t>
  </si>
  <si>
    <t>林莺</t>
  </si>
  <si>
    <t>https://www.icourse163.org/course/FJZYY-1449953164</t>
  </si>
  <si>
    <t xml:space="preserve">	QQ群：140307497	</t>
  </si>
  <si>
    <t>护理学基础</t>
  </si>
  <si>
    <t>郑丽维</t>
  </si>
  <si>
    <t>https://mooc1-2.chaoxing.com/course/206053418.html</t>
  </si>
  <si>
    <t xml:space="preserve">	QQ群：467834276	</t>
  </si>
  <si>
    <t>健康信息学</t>
  </si>
  <si>
    <t>黄至辉</t>
  </si>
  <si>
    <t>https://www.icourse163.org/course/FJZYY002-1206067805?outVendor=zw_mooc_pclszykctj_</t>
  </si>
  <si>
    <t xml:space="preserve">	QQ群：915774564	</t>
  </si>
  <si>
    <t>经络养生与文化</t>
  </si>
  <si>
    <t>郑美凤</t>
  </si>
  <si>
    <t>https://www.icourse163.org/course/FJZYY-1205915820</t>
  </si>
  <si>
    <t xml:space="preserve">	QQ群：594583584	</t>
  </si>
  <si>
    <t>经络与女性健康</t>
  </si>
  <si>
    <t>纪峰</t>
  </si>
  <si>
    <t>https://www.icourse163.org/course/FJZYY-1449913169</t>
  </si>
  <si>
    <t xml:space="preserve">	QQ群：952512867	</t>
  </si>
  <si>
    <t>经脉医学文化与传承</t>
  </si>
  <si>
    <t>林栋</t>
  </si>
  <si>
    <t>https://www.icourse163.org/course/FJZYY-1464036183#/info</t>
  </si>
  <si>
    <t xml:space="preserve">	QQ群：201043183	</t>
  </si>
  <si>
    <t>灸疗的内涵与应用</t>
  </si>
  <si>
    <t>何芙蓉</t>
  </si>
  <si>
    <t>http://mooc1.chaoxing.com/course/206030608.html</t>
  </si>
  <si>
    <t xml:space="preserve">	QQ群：1127505859	</t>
  </si>
  <si>
    <t>脑卒中康复护理</t>
  </si>
  <si>
    <t>刘芳</t>
  </si>
  <si>
    <t>https://www.icourse163.org/course/FJZYY-1206300803</t>
  </si>
  <si>
    <t xml:space="preserve">	QQ群：836250515	</t>
  </si>
  <si>
    <t>内经选读</t>
  </si>
  <si>
    <t>高嘉骏</t>
  </si>
  <si>
    <t>https://www.icourse163.org/course/FJZYY-1206624802?tid=1470947466</t>
  </si>
  <si>
    <t xml:space="preserve">	QQ群：677763581	</t>
  </si>
  <si>
    <t>内科及老年病作业治疗</t>
  </si>
  <si>
    <t>陶静</t>
  </si>
  <si>
    <t>https://mooc1-1.chaoxing.com/course/206000034.html#courseDesc</t>
  </si>
  <si>
    <t xml:space="preserve">	QQ群：820353697	</t>
  </si>
  <si>
    <t>你所不知道的《药理学》</t>
  </si>
  <si>
    <t>林雅</t>
  </si>
  <si>
    <t>https://mooc1-1.chaoxing.com/course/201414305.html</t>
  </si>
  <si>
    <t xml:space="preserve">	QQ群：1042382075	</t>
  </si>
  <si>
    <t>逆向思维学太极</t>
  </si>
  <si>
    <t>段廷进</t>
  </si>
  <si>
    <t>https://mooc1-1.chaoxing.com/course/206133638.html</t>
  </si>
  <si>
    <t xml:space="preserve">	QQ群：1153048724	</t>
  </si>
  <si>
    <t>实用皮肤与形体美容</t>
  </si>
  <si>
    <t>陈友义</t>
  </si>
  <si>
    <t>https://www.xueyinonline.com/detail/244309712</t>
  </si>
  <si>
    <t xml:space="preserve">	QQ群：973669466	</t>
  </si>
  <si>
    <t>卫生法</t>
  </si>
  <si>
    <t>金浪</t>
  </si>
  <si>
    <t>https://mooc1-1.chaoxing.com/course/205550373.html</t>
  </si>
  <si>
    <t xml:space="preserve">	QQ群：104188857	</t>
  </si>
  <si>
    <t>温病经典名方与临床应用</t>
  </si>
  <si>
    <t>鲁玉辉</t>
  </si>
  <si>
    <t>郑春素、张明选、高展翔、朱为坤</t>
  </si>
  <si>
    <t>https://mooc1-1.chaoxing.com/course/206241954.html#courseDesc</t>
  </si>
  <si>
    <t xml:space="preserve">	QQ群：783534513	</t>
  </si>
  <si>
    <t>文献信息检索</t>
  </si>
  <si>
    <t>林丹红</t>
  </si>
  <si>
    <t>https://www.icourse163.org/course/FJZYY-1206075801?tid=1472106458</t>
  </si>
  <si>
    <t xml:space="preserve">	QQ群：876153040	</t>
  </si>
  <si>
    <t>小儿推拿学</t>
  </si>
  <si>
    <t>林丽莉</t>
  </si>
  <si>
    <t>http://www.icourse163.org/course/FJZYY-1206143810</t>
  </si>
  <si>
    <t xml:space="preserve">	QQ群：1131223693	</t>
  </si>
  <si>
    <t>新冠肺炎中医护理微课堂</t>
  </si>
  <si>
    <t>黄惠榕、关风光、王晓霞、陈锦秀、李霞、侯杨清、刘芳、刘丽敏、郑智慧等</t>
  </si>
  <si>
    <t>https://mooc1.chaoxing.com/course/211158242.html</t>
  </si>
  <si>
    <t xml:space="preserve">	QQ群：916165097	</t>
  </si>
  <si>
    <t>蔡晶</t>
  </si>
  <si>
    <t>https://www.icourse163.org/course/FJZYY-1206298803</t>
  </si>
  <si>
    <t xml:space="preserve">	QQ群：836771676	</t>
  </si>
  <si>
    <t>中国近现代西北边疆史概述</t>
  </si>
  <si>
    <t>陈韵</t>
  </si>
  <si>
    <t>https://www.xueyinonline.com/detail/240712494</t>
  </si>
  <si>
    <t xml:space="preserve">	超星学习通群邀请码：54226245	</t>
  </si>
  <si>
    <t>中医骨伤科学基础</t>
  </si>
  <si>
    <t>张燕</t>
  </si>
  <si>
    <t>https://www.icourse163.org/course/FJZYY-1206076801</t>
  </si>
  <si>
    <t xml:space="preserve">	QQ群：569939951	</t>
  </si>
  <si>
    <t>中医基础理论</t>
  </si>
  <si>
    <t>周丽</t>
  </si>
  <si>
    <t>https://xueyinonline.com/detail/241953526</t>
  </si>
  <si>
    <t xml:space="preserve">	超星学习通邀请码:38554943	</t>
  </si>
  <si>
    <t>中医健康理念</t>
  </si>
  <si>
    <t>李灿东</t>
  </si>
  <si>
    <t>https://www.icourse163.org/course/FJZYY-1205912818?from=searchPage&amp;outVendor=zw_mooc_pcssjg_</t>
  </si>
  <si>
    <t xml:space="preserve">	qq群：615475826	</t>
  </si>
  <si>
    <t>中医疫病学</t>
  </si>
  <si>
    <t>鲁玉辉、郑春素、张明选、高展翔、朱为坤、吴清梅、叶琳琳</t>
  </si>
  <si>
    <t>https://www.xueyinonline.com/detail/241116347</t>
  </si>
  <si>
    <t xml:space="preserve">	QQ群：903289378	</t>
  </si>
  <si>
    <t>中医运动疗法--易筋经</t>
  </si>
  <si>
    <t>鄢行辉</t>
  </si>
  <si>
    <t>https://www.icourse163.org/course/FJZYY-1206075802</t>
  </si>
  <si>
    <t xml:space="preserve">	QQ群：676121341	</t>
  </si>
  <si>
    <t>中医诊断学</t>
  </si>
  <si>
    <t>https://www.icourse163.org/course/FJZYY-1206696807</t>
  </si>
  <si>
    <t xml:space="preserve">	QQ群：588577833	</t>
  </si>
  <si>
    <t>Java程序设计</t>
  </si>
  <si>
    <t>集美大学</t>
  </si>
  <si>
    <t>郑如滨</t>
  </si>
  <si>
    <t>罗方芳、易燕、范明红、李旺、张杰敏、陈荣鑫、郭晓曦、张敏、汪志华</t>
  </si>
  <si>
    <t>https://www.xueyinonline.com/detail/235299627</t>
  </si>
  <si>
    <t xml:space="preserve">	QQ群号：519826167	</t>
  </si>
  <si>
    <t>陈嘉庚精神</t>
  </si>
  <si>
    <t>梅进禄</t>
  </si>
  <si>
    <t>林德时、林斯丰、宁、芸</t>
  </si>
  <si>
    <t>http://www.xueyinonline.com/detail/201301062</t>
  </si>
  <si>
    <t xml:space="preserve">	QQ群号:526201106	</t>
  </si>
  <si>
    <t>初级会计学与智能会计概述</t>
  </si>
  <si>
    <t>黄静如</t>
  </si>
  <si>
    <t>朱爱萍、王竹萍、詹毅美、黄亮、卿松、邱月华、李丽昆、张贤萍、陶海映、王志莉、刘小南、方水明</t>
  </si>
  <si>
    <t>https://www.icourse163.org/course/JMU-1206684807</t>
  </si>
  <si>
    <t xml:space="preserve">	QQ群号：625692791	</t>
  </si>
  <si>
    <t>创业管理</t>
  </si>
  <si>
    <t>庄贝妮</t>
  </si>
  <si>
    <t>林必越、丁青、尤成德、吴江秋、刘平、林纾</t>
  </si>
  <si>
    <t>https://www.xueyinonline.com/detail/240821058</t>
  </si>
  <si>
    <t xml:space="preserve">	QQ群号：984671045	</t>
  </si>
  <si>
    <t>创业企业法律问题面面观</t>
  </si>
  <si>
    <t>许翠霞</t>
  </si>
  <si>
    <t>罗施福、王勤芳、程国琴、周振春、丁莲芝、冯庆福、蔡莉妍、裴凌风、黄梦娇</t>
  </si>
  <si>
    <t>http://www.icourse163.org/course/JMU-1002010031</t>
  </si>
  <si>
    <t xml:space="preserve">	QQ群号960854347	</t>
  </si>
  <si>
    <t>创意生活——陶艺</t>
  </si>
  <si>
    <t>常跃中</t>
  </si>
  <si>
    <t>邹喆、陈文新、张朝阳、张荔、武亚楠、陈肖燕</t>
  </si>
  <si>
    <t>https://mooc1-1.chaoxing.com/course/205532906.html</t>
  </si>
  <si>
    <t xml:space="preserve">	QQ群号：468714129	</t>
  </si>
  <si>
    <t>大学物理实验（虚拟仿真）</t>
  </si>
  <si>
    <t>陈鑫耀</t>
  </si>
  <si>
    <t>徐恭勤、彭东青、唐丽华、黄宏纬、林一仙、陈明顺、刘志高、潘群峰、张学荣、王立春、黄宇坤、苏孙庆</t>
  </si>
  <si>
    <t>https://mooc1-1.chaoxing.com/course/206051136.html</t>
  </si>
  <si>
    <t xml:space="preserve">	微信公众号：集美大学物理实验中心	</t>
  </si>
  <si>
    <t>大学信息技术基础</t>
  </si>
  <si>
    <t>黄巧玲</t>
  </si>
  <si>
    <t>袁建红、贾红伟、林丽、郭晓曦、杨爽、黄斌、王罡、李栋、谢书童、张佳</t>
  </si>
  <si>
    <t>https://mooc1.chaoxing.com/course/200984731.html</t>
  </si>
  <si>
    <t xml:space="preserve">	QQ群号：599824253	</t>
  </si>
  <si>
    <t>大学英语综合教程1</t>
  </si>
  <si>
    <t>林燕</t>
  </si>
  <si>
    <t>蒋联江、江亦川、刘晓霞、钱春梅、欧阳立博、张雪莲、余小敏、黄燕</t>
  </si>
  <si>
    <t>https://www.icourse163.org/course/JMU-1205716803</t>
  </si>
  <si>
    <t xml:space="preserve">	QQ群号：904818051	</t>
  </si>
  <si>
    <t>大学英语综合教程2</t>
  </si>
  <si>
    <t>江亦川</t>
  </si>
  <si>
    <t>张雪莲、余小敏、黄燕、欧阳立博、钱春梅、刘晓霞、林燕、蒋联江</t>
  </si>
  <si>
    <t>https://www.icourse163.org/course/JMU-1205717810</t>
  </si>
  <si>
    <t xml:space="preserve">	QQ群号：1156312284	</t>
  </si>
  <si>
    <t>大学英语综合教程3</t>
  </si>
  <si>
    <t>余小敏</t>
  </si>
  <si>
    <t>蒋联江、林燕、黄慧君、江亦川、刘晓霞、张雪莲、钱春梅、欧阳立博、黄燕、林亚仁、林涛、林子威、卢毅</t>
  </si>
  <si>
    <t>https://www.icourse163.org/course/JMU-1205716804</t>
  </si>
  <si>
    <t xml:space="preserve">	QQ群号：1156310376	</t>
  </si>
  <si>
    <t>大学英语综合教程4</t>
  </si>
  <si>
    <t>林燕、江亦川、黄颖慧、施志贤、程琳琳、许美华、方碧月、杨若琳、张雪莲、刘晓霞、林涛、林子威、卢毅</t>
  </si>
  <si>
    <t>https://www.icourse163.org/course/JMU-1205729804</t>
  </si>
  <si>
    <t xml:space="preserve">	QQ群号：1058539980	</t>
  </si>
  <si>
    <t>工程训练实习</t>
  </si>
  <si>
    <t>陈来三</t>
  </si>
  <si>
    <t>张翼飞、王燕平、程隆双、林中月、蒋忠琴、陈天日、吕志发、黄伟平、童华锋、陈金海、姚明德</t>
  </si>
  <si>
    <t>高校邦</t>
  </si>
  <si>
    <t>https://jmu.gaoxiaobang.com/#/courses/detail/34043</t>
  </si>
  <si>
    <t xml:space="preserve">	QQ群号:1050127249	</t>
  </si>
  <si>
    <t>古代文学名家名篇赏析</t>
  </si>
  <si>
    <t>黄海蓉</t>
  </si>
  <si>
    <t>张克锋、张晓红、庄筱玲、郝薇莉、郭倩</t>
  </si>
  <si>
    <t>https://www.icourse163.org/spoc/course/</t>
  </si>
  <si>
    <t xml:space="preserve">	QQ群号：2047826243	</t>
  </si>
  <si>
    <t>管理学原理</t>
  </si>
  <si>
    <t>吴江秋</t>
  </si>
  <si>
    <t>林必越、余建平、凌辉华、尤成德、吴艳丽、庄贝妮、林纾</t>
  </si>
  <si>
    <t>https://mooc1-1.chaoxing.com/course/203520489.html</t>
  </si>
  <si>
    <t xml:space="preserve">	QQ群号：978167071	</t>
  </si>
  <si>
    <t>海上保险实务与法律</t>
  </si>
  <si>
    <t>蔡莉妍</t>
  </si>
  <si>
    <t>丁莲芝、王晓怡、徐良坤</t>
  </si>
  <si>
    <t>http://mooc1.chaoxing.com/course/204101786.html</t>
  </si>
  <si>
    <t xml:space="preserve">	QQ群号：637395675	</t>
  </si>
  <si>
    <t>海上丝绸之路</t>
  </si>
  <si>
    <t>侯春杰</t>
  </si>
  <si>
    <t>郑惠瑛、王艳萍、何霞、赵远珍、余锋、张旭琳、杨慧盛、许平、王玉华、周建为、陈小宁、朱梅花</t>
  </si>
  <si>
    <t>https://jmu.gaoxiaobang.com/#/courses/detail/37405</t>
  </si>
  <si>
    <t xml:space="preserve">	QQ群号:695644779	</t>
  </si>
  <si>
    <t>货币金融学</t>
  </si>
  <si>
    <t>谢绵陛</t>
  </si>
  <si>
    <t>梁新潮、纪宣明、张玉凤、肖扬清</t>
  </si>
  <si>
    <t>https://www.icourse163.org/course/JMU-1450161217</t>
  </si>
  <si>
    <t xml:space="preserve">	QQ群号：51605221	</t>
  </si>
  <si>
    <t>机舱检测与主机遥控</t>
  </si>
  <si>
    <t>马昭胜</t>
  </si>
  <si>
    <t>俞万能、吴泽谋、林金表、刘启俊、林斌、吴德烽</t>
  </si>
  <si>
    <t>https://mooc1-1.chaoxing.com/course/204065864.html</t>
  </si>
  <si>
    <t xml:space="preserve">	微信号：集大机舱监测与主机遥控	</t>
  </si>
  <si>
    <t>基础英语写作系统训练</t>
  </si>
  <si>
    <t>方碧月</t>
  </si>
  <si>
    <t>陈曦、侯春杰、吴琼、易朝晖、汤丹青、刘庆霞、余小敏、钱春梅、林子威、阮俊敏、林涛、韩东红</t>
  </si>
  <si>
    <t>https://www.icourse163.org/course/JMU-1206683807?tid=1465359441</t>
  </si>
  <si>
    <t xml:space="preserve">	QQ群号：876887567	</t>
  </si>
  <si>
    <t>闽南传统音乐文化</t>
  </si>
  <si>
    <t>杨丽霞</t>
  </si>
  <si>
    <t>梁虹、张胜环、吴亚玲、吴宝雅、杨妙旋、李颖、刘燕婷、王雯、陈方震</t>
  </si>
  <si>
    <t>https://www.xueyinonline.com/detail/232643828</t>
  </si>
  <si>
    <t xml:space="preserve">	qq：532319493	</t>
  </si>
  <si>
    <t>实用求职英语</t>
  </si>
  <si>
    <t>黄慧君、刘晓霞、赵威、黄颖慧、许美华、张雪莲、黄燕梅、金陈铭、吕旭红、蒋联江、林亚仁</t>
  </si>
  <si>
    <t>https://www.xueyinonline.com/detail/235515334</t>
  </si>
  <si>
    <t xml:space="preserve">	QQ群号：1035891458	</t>
  </si>
  <si>
    <t>食品分析</t>
  </si>
  <si>
    <t>黄志勇</t>
  </si>
  <si>
    <t>彭爱红、张芹、黄玉英、林郑忠、曾珺、洪诚毅、陈艳红、郑斌、王雪艳</t>
  </si>
  <si>
    <t>http://mooc1.xueyinonline.com/mycourse/teachercourse?moocId=244436218&amp;clazzid=101616708&amp;edit=true</t>
  </si>
  <si>
    <t xml:space="preserve">	QQ群号：836912189	</t>
  </si>
  <si>
    <t>数学教育学</t>
  </si>
  <si>
    <t>朱福胜</t>
  </si>
  <si>
    <t>宾红华、刘小辉、曾羽群、朱荣坤、刘登衍</t>
  </si>
  <si>
    <t>https://mooc1-1.chaoxing.com/course/204406491.html</t>
  </si>
  <si>
    <t xml:space="preserve">	QQ群号：549716037	</t>
  </si>
  <si>
    <t>数字电路与逻辑设计</t>
  </si>
  <si>
    <t>方怡冰</t>
  </si>
  <si>
    <t>袁占生、张谅、陈妤姗、陈尔康、黄艳洋、郑文杰</t>
  </si>
  <si>
    <t>https://www.xueyinonline.com/detail/235894309</t>
  </si>
  <si>
    <t xml:space="preserve">	QQ群号：522560109	</t>
  </si>
  <si>
    <t>算法设计与分析</t>
  </si>
  <si>
    <t>易燕</t>
  </si>
  <si>
    <t>王宗跃、张杰敏、王罡、谢书童、林阳斌、范明红</t>
  </si>
  <si>
    <t>https://mooc1-1.chaoxing.com/course/205986826.html</t>
  </si>
  <si>
    <t xml:space="preserve">	QQ群号：772327131	</t>
  </si>
  <si>
    <t>体育传播学</t>
  </si>
  <si>
    <t>王念龙</t>
  </si>
  <si>
    <t>郑翠玲、陈小满、陈超英</t>
  </si>
  <si>
    <t>https://www.icourse163.org/course/JMU-1459691163</t>
  </si>
  <si>
    <t xml:space="preserve">	QQ群号：1038366019	</t>
  </si>
  <si>
    <t>土建工程计量与计价</t>
  </si>
  <si>
    <t>曹祥军</t>
  </si>
  <si>
    <t>吴开微、柯燕燕、赵向莉</t>
  </si>
  <si>
    <t>https://mooc1-1.chaoxing.com/course/200419490.html</t>
  </si>
  <si>
    <t xml:space="preserve">	QQ群号：8570779	</t>
  </si>
  <si>
    <t>微机原理与接口技术</t>
  </si>
  <si>
    <t>郑胜家、曾桂英、舒剑、丁同禹</t>
  </si>
  <si>
    <t>https://www.xueyinonline.com/detail/235894330</t>
  </si>
  <si>
    <t xml:space="preserve">	QQ群号：544754533	</t>
  </si>
  <si>
    <t>物流信息系统</t>
  </si>
  <si>
    <t>初良勇</t>
  </si>
  <si>
    <t>胡美丽、邢大宁、陈智辉、康文庆、兰培真、许岗云、黄娟、周建频</t>
  </si>
  <si>
    <t>https://mooc1-1.chaoxing.com/course/204466790.html</t>
  </si>
  <si>
    <t xml:space="preserve">	微信号：xmsejmu	</t>
  </si>
  <si>
    <t>虚拟仿真物理实验</t>
  </si>
  <si>
    <t>彭东青</t>
  </si>
  <si>
    <t>徐恭勤、陈鑫耀、刘志高、王立春、张学荣、黄宏纬、黄宇坤、毛兴宇、田博、潘群峰</t>
  </si>
  <si>
    <t>https://mooc1-1.chaoxing.com/course/206182478.html</t>
  </si>
  <si>
    <t xml:space="preserve">	微信号：虚拟仿真物理实验	</t>
  </si>
  <si>
    <t>英语听力技能与实践</t>
  </si>
  <si>
    <t>张志江</t>
  </si>
  <si>
    <t>黄锐、赵以、韩东红、黄颖慧、钱春梅、杨若琳、许妍、吴萍、林涛、林子威</t>
  </si>
  <si>
    <t>https://www.icourse163.org/course/JMU-1002922010</t>
  </si>
  <si>
    <t xml:space="preserve">	QQ群号：687646934	</t>
  </si>
  <si>
    <t>英语演讲</t>
  </si>
  <si>
    <t>赵以</t>
  </si>
  <si>
    <t>蒋联江、程敏、许美华、黄锐、张志江、杨若琳</t>
  </si>
  <si>
    <t>https://www.icourse163.org/course/JMU-1002603018</t>
  </si>
  <si>
    <t xml:space="preserve">	QQ群号：672787734	</t>
  </si>
  <si>
    <t>英语语法与句子写作</t>
  </si>
  <si>
    <t>蒋联江、林燕、王妮娜、廖昕、彭妍、陈曦、刘鹭、林涛、林子威</t>
  </si>
  <si>
    <t>https://www.icourse163.org/course/JMU-1002693027</t>
  </si>
  <si>
    <t xml:space="preserve">	QQ群号：187796893	</t>
  </si>
  <si>
    <t>远洋业务与海商法</t>
  </si>
  <si>
    <t>邓丽娟</t>
  </si>
  <si>
    <t>邹鸰、黄建设、黄鹏飞、杨荣波、曾露玲、肖虹、辛林</t>
  </si>
  <si>
    <t>http://www.xueyinonline.com/detail/201373445</t>
  </si>
  <si>
    <t xml:space="preserve">	QQ群号：305912137	</t>
  </si>
  <si>
    <t>中国传统文化欣赏翻译</t>
  </si>
  <si>
    <t>许美华</t>
  </si>
  <si>
    <t>龙金顺、江亦川、林燕、姚文清、黄颖慧、方碧月</t>
  </si>
  <si>
    <t>https://www.xueyinonline.com/detail/244434608</t>
  </si>
  <si>
    <t xml:space="preserve">	QQ群号：785953529	</t>
  </si>
  <si>
    <t>中国古典舞与乐舞文化</t>
  </si>
  <si>
    <t>范晓敏</t>
  </si>
  <si>
    <t>高奕彦、李通英、李颖、蔡琦</t>
  </si>
  <si>
    <t>https://www.xueyinonline.com/detail/224369919</t>
  </si>
  <si>
    <t xml:space="preserve">	QQ群号：728118740	</t>
  </si>
  <si>
    <t>组织胚胎学</t>
  </si>
  <si>
    <t>姜永华</t>
  </si>
  <si>
    <t>王淑红、陈锦民</t>
  </si>
  <si>
    <t>http://mooc1.chaoxing.com/course/203519227.html</t>
  </si>
  <si>
    <t xml:space="preserve">	QQ群号：1039519258	</t>
  </si>
  <si>
    <t>大学生创新创业降龙十八讲</t>
  </si>
  <si>
    <t>闽南师范大学</t>
  </si>
  <si>
    <t>李变花</t>
  </si>
  <si>
    <t>姬康、李艺玲、林晓伟、林炳坤、张敏锋、李彬、王杨、王子贤、陈斯胄、林辉</t>
  </si>
  <si>
    <t>https://www.xueyinonline.com/detail/232454880</t>
  </si>
  <si>
    <t xml:space="preserve">	QQ群：556871746	</t>
  </si>
  <si>
    <t>古代数学中的福建名人</t>
  </si>
  <si>
    <t>周仕荣 徐伯华</t>
  </si>
  <si>
    <t>程宏李冲林伟华林梦雷</t>
  </si>
  <si>
    <t>https://www.xueyinonline.com/detail/241813926</t>
  </si>
  <si>
    <t xml:space="preserve">	QQ群：746342005	</t>
  </si>
  <si>
    <t>宏观经济学</t>
  </si>
  <si>
    <t>张惠萍</t>
  </si>
  <si>
    <t>许晓红、吴宜勇、程水红、王杨、管豪、蔡颖婕、林士尧（台湾）</t>
  </si>
  <si>
    <t>https://mooc1-1.chaoxing.com/course/204450588.html</t>
  </si>
  <si>
    <t xml:space="preserve">	QQ 群：983269362	</t>
  </si>
  <si>
    <t>教学系统设计</t>
  </si>
  <si>
    <t>安素平</t>
  </si>
  <si>
    <t>贺红伟 吴莉霞 李彦敏</t>
  </si>
  <si>
    <t>https://www.xueyinonline.com/detail/235802525</t>
  </si>
  <si>
    <t xml:space="preserve">	QQ群：654420331	</t>
  </si>
  <si>
    <t>舌尖上的闽南味——舌游漳州</t>
  </si>
  <si>
    <t>薛山</t>
  </si>
  <si>
    <t>李辉 杨红文 胡泳华 费鹏 庄远红 李凤霞 兰汉红</t>
  </si>
  <si>
    <t>https://www.xueyinonline.com/detail/244365445</t>
  </si>
  <si>
    <t xml:space="preserve">	QQ群：838852713	</t>
  </si>
  <si>
    <t>生鲜电商与供应链管理</t>
  </si>
  <si>
    <t>陈耀庭</t>
  </si>
  <si>
    <t>陈耀庭 张敏 尤晨</t>
  </si>
  <si>
    <t>https://www.xueyinonline.com/detail/244399207</t>
  </si>
  <si>
    <t xml:space="preserve">	QQ群：363186053	</t>
  </si>
  <si>
    <t>诗词文本细读举例</t>
  </si>
  <si>
    <t>王朝华</t>
  </si>
  <si>
    <t>杨娟娟、沈坤莲</t>
  </si>
  <si>
    <t>https://www.xueyinonline.com/detail/222374739</t>
  </si>
  <si>
    <t xml:space="preserve">	QQ群：796277450	</t>
  </si>
  <si>
    <t>食品安全与卫生学</t>
  </si>
  <si>
    <t>李辉、杨红文、胡泳华、费鹏、李凤霞、刘静娜、胡元庆、陈莲</t>
  </si>
  <si>
    <t>https://www.xueyinonline.com/detail/244365432</t>
  </si>
  <si>
    <t xml:space="preserve">	QQ群：853594441	</t>
  </si>
  <si>
    <t>世界诺奖作家经典赏析</t>
  </si>
  <si>
    <t>吴克炎、刘熠、赵卉、赵晓玉、唐梅花</t>
  </si>
  <si>
    <t>https://www.xueyinonline.com/detail/244347899</t>
  </si>
  <si>
    <t xml:space="preserve">	微信群：世界诺奖作家-在线平台	</t>
  </si>
  <si>
    <t>书籍编辑与实践</t>
  </si>
  <si>
    <t>万丽慧</t>
  </si>
  <si>
    <t>汪曙华、曾绚琦</t>
  </si>
  <si>
    <t>https://mooc1.xueyinonline.com/mycourse/teachercourse?moocId=244368759&amp;clazzid=101475760&amp;edit=true</t>
  </si>
  <si>
    <t xml:space="preserve">	QQ群：957635234	</t>
  </si>
  <si>
    <t>数学分析</t>
  </si>
  <si>
    <t>李克典 黄韩亮 李建喜 林福财 冯晓霞 李长清 张静   沈钦锐</t>
  </si>
  <si>
    <t>叶常青 荣维坚 唐忠宝 林桂娟 莫炯梅
李怡靓
黄泽曦
刘凤玲
陈盼盼
宋晋荣
何育宇
杨安琪</t>
  </si>
  <si>
    <t>https://www.xueyinonline.com/detail/227595537</t>
  </si>
  <si>
    <t xml:space="preserve">	QQ群：554706717	</t>
  </si>
  <si>
    <t>外语教育研究方法</t>
  </si>
  <si>
    <t>吴玉玲</t>
  </si>
  <si>
    <t>蒋娟、肖仕琼</t>
  </si>
  <si>
    <t>https://mooc1.chaoxing.com/course/204450624.html</t>
  </si>
  <si>
    <t xml:space="preserve">	QQ群：676196031	</t>
  </si>
  <si>
    <t>网络营销</t>
  </si>
  <si>
    <t>陈耀庭 尤晨 陈再福 张敏</t>
  </si>
  <si>
    <t>陈耀庭 尤晨 陈再福 张敏 王子贤 林炳坤  陈小环 韩巧香 刘红旗</t>
  </si>
  <si>
    <t>https://www.xueyinonline.com/detail/244399175</t>
  </si>
  <si>
    <t xml:space="preserve">	QQ群：328503099	</t>
  </si>
  <si>
    <t>黄永顺</t>
  </si>
  <si>
    <t>詹国荣、邹茂全、林厦门、王瑞敏</t>
  </si>
  <si>
    <t>https://www.xueyinonline.com/detail/244364205</t>
  </si>
  <si>
    <t xml:space="preserve">	QQ群：612329100	</t>
  </si>
  <si>
    <t>现代教育技术应用</t>
  </si>
  <si>
    <t>安素平等</t>
  </si>
  <si>
    <t>冉新义、刘冰、贺宏伟、袁东斌、郑琼</t>
  </si>
  <si>
    <t>https://www.xueyinonline.com/detail/235802530</t>
  </si>
  <si>
    <t xml:space="preserve">	QQ群：14382901	</t>
  </si>
  <si>
    <t>政治经济学（资本主义部分）</t>
  </si>
  <si>
    <t>赵建、黄身发、侯代男</t>
  </si>
  <si>
    <t>https://www.xueyinonline.com/detail/232454867</t>
  </si>
  <si>
    <t xml:space="preserve">	QQ群：851473157	</t>
  </si>
  <si>
    <t>中华经典诗词诵读</t>
  </si>
  <si>
    <t>杨娟娟</t>
  </si>
  <si>
    <t>王嘉卫、王学伍、涂敏华</t>
  </si>
  <si>
    <t>http://mooc1.xueyinonline.com/mycourse/teachercourse?moocId=244425486&amp;clazzid=101590828&amp;edit=true</t>
  </si>
  <si>
    <t xml:space="preserve">	QQ群：570700368	</t>
  </si>
  <si>
    <t>3D设计软件应用</t>
  </si>
  <si>
    <t>福建理工大学</t>
  </si>
  <si>
    <t>伊启中</t>
  </si>
  <si>
    <t>梁卫抗、高晓洁</t>
  </si>
  <si>
    <t>https://www.icourse163.org/course/FJGCXY-1003734010</t>
  </si>
  <si>
    <t xml:space="preserve">	65128125	</t>
  </si>
  <si>
    <t>创新思维与知识创业</t>
  </si>
  <si>
    <t>王高洁</t>
  </si>
  <si>
    <t>邱栋、戴雯、杜兴艳、张哲彰</t>
  </si>
  <si>
    <t>https://www.icourse163.org/learn/FJGCXY-1003766007</t>
  </si>
  <si>
    <t xml:space="preserve">	542033606、702367445	</t>
  </si>
  <si>
    <t>大气污染控制工程</t>
  </si>
  <si>
    <t>林小英</t>
  </si>
  <si>
    <t>刘敏毅，刘亚敏，刘志鹏</t>
  </si>
  <si>
    <t>https://www.icourse163.org/course/FJGCXY-1003732011</t>
  </si>
  <si>
    <t xml:space="preserve">	QQ:534561882，微信：13509322330	</t>
  </si>
  <si>
    <t>大学物理-力学篇</t>
  </si>
  <si>
    <t>蒋海斌</t>
  </si>
  <si>
    <t>姚少波、吕少珍、游苏键、何志雄</t>
  </si>
  <si>
    <t>https://mooc1-2.chaoxing.com/course/96910510.html</t>
  </si>
  <si>
    <t xml:space="preserve">	560783938	</t>
  </si>
  <si>
    <t>地基基础</t>
  </si>
  <si>
    <t>李杨</t>
  </si>
  <si>
    <t>林智勇、陈国周、詹素华、姚建雄、欧阳恒、方庆军、陈为群、李传金、杨欣</t>
  </si>
  <si>
    <t>https://www.icourse163.org/course/FJGCXY-1003740005</t>
  </si>
  <si>
    <t xml:space="preserve">	QQ群号：10115786	</t>
  </si>
  <si>
    <t>电力电子技术</t>
  </si>
  <si>
    <t>黄靖</t>
  </si>
  <si>
    <t>黄靖、黄瑞哲、刘华姿、邵明、李锦彬、王泽洲、林哲</t>
  </si>
  <si>
    <t>https://www.icourse163.org/course/FJGCXY-1003740006</t>
  </si>
  <si>
    <t xml:space="preserve">	703461665	</t>
  </si>
  <si>
    <t>电器控制与PLC技术</t>
  </si>
  <si>
    <t>李建兴</t>
  </si>
  <si>
    <t>陈炜，马莹</t>
  </si>
  <si>
    <t>http://www.icourse163.org/learn/FJGCXY-1003735006</t>
  </si>
  <si>
    <t xml:space="preserve">	660136347	</t>
  </si>
  <si>
    <t>钢结构基本原理</t>
  </si>
  <si>
    <t>陈曦</t>
  </si>
  <si>
    <t>陈曦，张铮，付朝江，乔虹，洪芳，魏瑞演</t>
  </si>
  <si>
    <t>https://www.xueyinonline.com/detail/218488531</t>
  </si>
  <si>
    <t xml:space="preserve">	qq群号：736785340	</t>
  </si>
  <si>
    <t>工程地质</t>
  </si>
  <si>
    <t>欧阳恒</t>
  </si>
  <si>
    <t>詹素华、林智勇、姚建雄、陈军浩、王启云、钟琳、刘春亮</t>
  </si>
  <si>
    <t>https://www.icourse163.org/course/FJGCXY-1003728009</t>
  </si>
  <si>
    <t xml:space="preserve">	QQ群号：603099115	</t>
  </si>
  <si>
    <t>固体废物资源化工程</t>
  </si>
  <si>
    <t>刘心中</t>
  </si>
  <si>
    <t>郭涛、靳贵晓、彭蕾、倪柳芳</t>
  </si>
  <si>
    <t>http://www.icourse163.org/learn/FJGCXY-1003735005</t>
  </si>
  <si>
    <t xml:space="preserve">	606105032	</t>
  </si>
  <si>
    <t>国际贸易实务</t>
  </si>
  <si>
    <t>李婷</t>
  </si>
  <si>
    <t>彭建平  陈燕翎</t>
  </si>
  <si>
    <t>http://www.xueyinonline.com/detail/204558776</t>
  </si>
  <si>
    <t xml:space="preserve">	926562749	</t>
  </si>
  <si>
    <t>合同法</t>
  </si>
  <si>
    <t>王凤民</t>
  </si>
  <si>
    <t>李文康</t>
  </si>
  <si>
    <t>https://www.icourse163.org/course/0301FJUT023-1003731007</t>
  </si>
  <si>
    <t xml:space="preserve">	583942312	</t>
  </si>
  <si>
    <t>环境工程微生物学</t>
  </si>
  <si>
    <t>徐升</t>
  </si>
  <si>
    <t>林小英，林恬，陈志，肖美添，严芬，罗进洲，孙国平</t>
  </si>
  <si>
    <t>https://www.icourse163.org/course/FJGCXY-1003734009</t>
  </si>
  <si>
    <t xml:space="preserve">	QQ318491995	</t>
  </si>
  <si>
    <t>婚姻家庭继承法理论与实务</t>
  </si>
  <si>
    <t>官玉琴</t>
  </si>
  <si>
    <t>张弘，刘霞，刘洋、董思远</t>
  </si>
  <si>
    <t>https://www.icourse163.org/course/FJGCXY-1003733007</t>
  </si>
  <si>
    <t xml:space="preserve">	联络群：1125530836	</t>
  </si>
  <si>
    <t>基础工程</t>
  </si>
  <si>
    <t>陈国周</t>
  </si>
  <si>
    <t>詹素华，李杨，欧阳恒，林智勇，林文彬。</t>
  </si>
  <si>
    <t>https://www.xueyinonline.com/detail/204652566</t>
  </si>
  <si>
    <t xml:space="preserve">	QQ群：869578908	</t>
  </si>
  <si>
    <t>建筑工程计量与计价</t>
  </si>
  <si>
    <t>李杰</t>
  </si>
  <si>
    <t>李杰  张廷拯  吴爱华  贾长麟  戴一璟  李佑莲  雷青山  张传友  刘进红  林平  陈曼英</t>
  </si>
  <si>
    <t>https://mooc1-2.chaoxing.com/course/96684414.html</t>
  </si>
  <si>
    <t xml:space="preserve">	  695707640	</t>
  </si>
  <si>
    <t>建筑结构抗震设计</t>
  </si>
  <si>
    <t>吴琛</t>
  </si>
  <si>
    <t>颜桂云、潘钦锋、王黎怡、郑居焕、乔虹、麻胜兰</t>
  </si>
  <si>
    <t>https://www.icourse163.org/learn/FJGCXY-1003738008</t>
  </si>
  <si>
    <t xml:space="preserve">	967640322	</t>
  </si>
  <si>
    <t>闽台文化概论</t>
  </si>
  <si>
    <t>祁开龙</t>
  </si>
  <si>
    <t>庄林丽，杨亿力，吴娟</t>
  </si>
  <si>
    <t>https://www.icourse163.org/course/0601FJUT019-1003737004</t>
  </si>
  <si>
    <t xml:space="preserve">	微信号群名：闽台文化概论	</t>
  </si>
  <si>
    <t>商业智能</t>
  </si>
  <si>
    <t>戴小廷</t>
  </si>
  <si>
    <t>戴小廷、肖冰、郑少峰、曾永珍</t>
  </si>
  <si>
    <t>https://www.icourse163.org/course/FJGCXY-1003739004</t>
  </si>
  <si>
    <t xml:space="preserve">	885493428	</t>
  </si>
  <si>
    <t>外国文学名著赏析</t>
  </si>
  <si>
    <t>陆招英</t>
  </si>
  <si>
    <t>张韡，杨式榕，王亮，林一鸣，林圣杰</t>
  </si>
  <si>
    <t>http://www.icourse163.org/course/FJGCXY-1003728008</t>
  </si>
  <si>
    <t xml:space="preserve">	426192661	</t>
  </si>
  <si>
    <t>微观经济学</t>
  </si>
  <si>
    <t>彭建平</t>
  </si>
  <si>
    <t>杨敏、许建伟、李端启、林娟娟</t>
  </si>
  <si>
    <t>https://www.icourse163.org/course/FJGCXY-1003732010</t>
  </si>
  <si>
    <t xml:space="preserve">	704394456	</t>
  </si>
  <si>
    <t>新闻学概论</t>
  </si>
  <si>
    <t>曹丹</t>
  </si>
  <si>
    <t>魏曦英 徐瑛 吕玲 林烨 冯艳 胡家保</t>
  </si>
  <si>
    <t>https://www.icourse163.org/course/FJGCXY-1003728007</t>
  </si>
  <si>
    <t xml:space="preserve">	532366861QQ群	</t>
  </si>
  <si>
    <t>英美文学鉴赏</t>
  </si>
  <si>
    <t>张生茂</t>
  </si>
  <si>
    <t>邢凡夫，涂平，徐莹，李琛琦</t>
  </si>
  <si>
    <t>http://www.icours163.org/cour/FJGCXY-1003731006?Tid=1003973008</t>
  </si>
  <si>
    <t xml:space="preserve">	QQ群号:763962074	</t>
  </si>
  <si>
    <t>英文写作— 告别中式英语</t>
  </si>
  <si>
    <t>李艳玲</t>
  </si>
  <si>
    <t>胡萍英， 李丽聪，林金珠， 汪金海</t>
  </si>
  <si>
    <t>http://www.icourse163.org/course/FJGCXY-1003740004?tid=1003967007</t>
  </si>
  <si>
    <t xml:space="preserve">	330526183	</t>
  </si>
  <si>
    <t>英语思辨阅读</t>
  </si>
  <si>
    <t>张小红</t>
  </si>
  <si>
    <t>张小红、张红深、黄文珍、宋晓舟、史天化、马彦婷、吴娟</t>
  </si>
  <si>
    <t>https://www.icourse163.org/course/FJGCXY-1003733008</t>
  </si>
  <si>
    <t xml:space="preserve">	QQ群：630907208	</t>
  </si>
  <si>
    <t>证券投资学</t>
  </si>
  <si>
    <t>张积林</t>
  </si>
  <si>
    <t>林江宏，柯建飞</t>
  </si>
  <si>
    <t>https://www.icourse163.org/learn/FJGCXY-1003736004#/learn</t>
  </si>
  <si>
    <t xml:space="preserve">	微信群:证券投资学-课程群	</t>
  </si>
  <si>
    <t>走进林纾</t>
  </si>
  <si>
    <t>朱晓慧</t>
  </si>
  <si>
    <t>郭丹，严冰，苏建新，龚任界，陆招英，祁开龙，庄恒恺,庄林丽，鹿苗苗，杨亿力，肖志兵</t>
  </si>
  <si>
    <t>http://www.icourse163.org/course/FJGCXY-1003727006</t>
  </si>
  <si>
    <t xml:space="preserve">	微信群：走进林纾	</t>
  </si>
  <si>
    <t>创新创业基础</t>
  </si>
  <si>
    <t>泉州师范学院</t>
  </si>
  <si>
    <t>陈火全</t>
  </si>
  <si>
    <t>陈火全等</t>
  </si>
  <si>
    <t>https://qztc.gaoxiaobang.com/#/courses/detail/42599</t>
  </si>
  <si>
    <t xml:space="preserve">	QQ群530705429	</t>
  </si>
  <si>
    <t>倪燕茹</t>
  </si>
  <si>
    <t>苏大生、李淑芬、周免免、吴金妹、陈永红、 郑世燕</t>
  </si>
  <si>
    <t>https://www.icourse163.org/course/QZSFXY-1206672828</t>
  </si>
  <si>
    <t xml:space="preserve">	188953778	</t>
  </si>
  <si>
    <t>大学英语</t>
  </si>
  <si>
    <t>陈雅婷</t>
  </si>
  <si>
    <t>黄莉娜、陈承雄、张自玲、柯招榕、郑芷芳、黄幼岚</t>
  </si>
  <si>
    <t>https://qztc.gaoxiaobang.com/#/courses/detail/37879</t>
  </si>
  <si>
    <t xml:space="preserve">	588320952	</t>
  </si>
  <si>
    <t>大学语文</t>
  </si>
  <si>
    <t>杨秋生</t>
  </si>
  <si>
    <t>张虹、翟勇、古大勇、郑政、郑亚芳、曹茂才、郭丽平、曾德万、李莉、吴春兰、颜莉莉</t>
  </si>
  <si>
    <t>https://www.icourse163.org/course/QZSFXY-1206674832</t>
  </si>
  <si>
    <t xml:space="preserve">	420338675	</t>
  </si>
  <si>
    <t>电子商务概论——以闽南电商为例的访谈式教学</t>
  </si>
  <si>
    <t>苏金泷</t>
  </si>
  <si>
    <t>郭建宏、洪文昌、李春鹏、王汉斌、黄英艺、余鲲鹏、彭振龙、李淑燕、杨志丹、许景贤、王茵茵、雷勇、蔡跃进、尹涛、曾宪枢</t>
  </si>
  <si>
    <t>https://qztc.gaoxiaobang.com/#/courses/detail/26487</t>
  </si>
  <si>
    <t xml:space="preserve">	239918243	</t>
  </si>
  <si>
    <t>服装材料学</t>
  </si>
  <si>
    <t>徐海燕</t>
  </si>
  <si>
    <t>徐海燕等</t>
  </si>
  <si>
    <t>https://qztc.gaoxiaobang.com/#/courses/detail/51276</t>
  </si>
  <si>
    <t xml:space="preserve">	qq群号1038824728	</t>
  </si>
  <si>
    <t>高等数学B1</t>
  </si>
  <si>
    <t>陈明玉</t>
  </si>
  <si>
    <t>郑雪静、黄东兰、杨昔阳、董会英、李树立、张小玲、陈世平、施伟民、吴向群、蔡清波、黄丹芸、刘建明、戴端旭</t>
  </si>
  <si>
    <t>https://www.xueyinonline.com/detail/244530376</t>
  </si>
  <si>
    <t xml:space="preserve">	645462008	</t>
  </si>
  <si>
    <t>行为矫正的原理与方法</t>
  </si>
  <si>
    <t>雷雨田</t>
  </si>
  <si>
    <t>吴道愉、朱媛媛、雷雨田、高峰、刘修豪</t>
  </si>
  <si>
    <t>https://www.icourse163.org/course/QZSFXY-1206677832</t>
  </si>
  <si>
    <t xml:space="preserve">	150819735	</t>
  </si>
  <si>
    <t>货币银行学</t>
  </si>
  <si>
    <t>吴子强 付云</t>
  </si>
  <si>
    <t>付云、秦敬云、叶颉、郭志</t>
  </si>
  <si>
    <t>https://www.icourse163.org/course/QZSFXY-1206687806</t>
  </si>
  <si>
    <t xml:space="preserve">	微信：货币银行学教学交流群	</t>
  </si>
  <si>
    <t>基础生物学</t>
  </si>
  <si>
    <t>柯佳颖</t>
  </si>
  <si>
    <t>王艺璇、黄周英、袁建军、吴文杰、蒋国芳、陈朝阳、陈怀宇、王宝贝、黄晓舟、汪珂、郭笑宇</t>
  </si>
  <si>
    <t>https://www.xueyinonline.com/detail/235840091</t>
  </si>
  <si>
    <t xml:space="preserve">	655281268	</t>
  </si>
  <si>
    <t>计算机网络</t>
  </si>
  <si>
    <t>叶宇光</t>
  </si>
  <si>
    <t>朱达欣、李文趋、陈玉思、刘赟、顾培婷、吕敬欣、林国新</t>
  </si>
  <si>
    <t>http://www.xueyinonline.com/detail/214519976</t>
  </si>
  <si>
    <t xml:space="preserve">	675434096	</t>
  </si>
  <si>
    <t>计算机语言（C语言）</t>
  </si>
  <si>
    <t>曾台盛</t>
  </si>
  <si>
    <t>曾台盛等</t>
  </si>
  <si>
    <t>https://mooc1-1.chaoxing.com/course/222482686.html</t>
  </si>
  <si>
    <t xml:space="preserve">	qq群：766544211	</t>
  </si>
  <si>
    <t>经济地理学</t>
  </si>
  <si>
    <t>杨诗源</t>
  </si>
  <si>
    <t>郑伟民</t>
  </si>
  <si>
    <t>https://qztc.gaoxiaobang.com/#/courses/detail/17747</t>
  </si>
  <si>
    <t xml:space="preserve">	893707427	</t>
  </si>
  <si>
    <t>楷书艺术</t>
  </si>
  <si>
    <t>黄鸿琼</t>
  </si>
  <si>
    <t>林振宇、欧阳军、张爱华、杨庆</t>
  </si>
  <si>
    <t>https://qztc.gaoxiaobang.com/#/courses/detail/28681</t>
  </si>
  <si>
    <t xml:space="preserve">	749524709	</t>
  </si>
  <si>
    <t>毛泽东思想和中国特色社会主义理论体系概论</t>
  </si>
  <si>
    <t>朱云平</t>
  </si>
  <si>
    <t>朱云平等</t>
  </si>
  <si>
    <t>https://qztc.gaoxiaobang.com/#/courses/detail/38389</t>
  </si>
  <si>
    <t xml:space="preserve">	1040182752	</t>
  </si>
  <si>
    <t>闽南历史文化</t>
  </si>
  <si>
    <t>刘新慧</t>
  </si>
  <si>
    <t>刘新慧、苏黎明、吴鸿丽、刘文波、丁玲玲、黄益军</t>
  </si>
  <si>
    <t>https://www.icourse163.org/course/QZSFXY-1205903809</t>
  </si>
  <si>
    <t xml:space="preserve">	762567943	</t>
  </si>
  <si>
    <t>闽南审美文化专题</t>
  </si>
  <si>
    <t>王  伟</t>
  </si>
  <si>
    <t>杨秋生、郑小雅、颜莉莉、郑丽霞</t>
  </si>
  <si>
    <t>https://www.icourse163.org/course/QZSFXY-1206704822</t>
  </si>
  <si>
    <t xml:space="preserve">	QQ群：147288082	</t>
  </si>
  <si>
    <t>闽南与海丝文化</t>
  </si>
  <si>
    <t>陈燕玲</t>
  </si>
  <si>
    <t>林华东、陈燕玲、黄清海、杨树生、张静雅、刘志豪等</t>
  </si>
  <si>
    <t>https://www.icourse163.org/course/QZSFXY-1206682826?tid=1471857457</t>
  </si>
  <si>
    <t xml:space="preserve">	26702050 (QQ)	</t>
  </si>
  <si>
    <t>闽台传统音乐文化</t>
  </si>
  <si>
    <t>吴少静</t>
  </si>
  <si>
    <t>吴少静等</t>
  </si>
  <si>
    <t>https://qztc.gaoxiaobang.com/#/courses/detail/38946</t>
  </si>
  <si>
    <t xml:space="preserve">	1039695255	</t>
  </si>
  <si>
    <t>模拟电子技术</t>
  </si>
  <si>
    <t>袁放成</t>
  </si>
  <si>
    <t>吴志伟、仲伟博、吴金妹</t>
  </si>
  <si>
    <t>https://www.icourse163.org/course/QZSFXY-1206684820</t>
  </si>
  <si>
    <t xml:space="preserve">	1043321465	</t>
  </si>
  <si>
    <t>普通话口语教程--教师口语基础训练</t>
  </si>
  <si>
    <t>王勇卫</t>
  </si>
  <si>
    <t>王勇卫、戴朝阳、谢英、陈燕玲、郭泽青、张虹、王曦、郑亚芳、蔡育红、郑小雅、黄薇、王卓群</t>
  </si>
  <si>
    <t>https://www.icourse163.org/course/QZSFXY-1206239803?tid=1473119450</t>
  </si>
  <si>
    <t xml:space="preserve">	726564550	</t>
  </si>
  <si>
    <t>汽车构造2</t>
  </si>
  <si>
    <t>蔡祥鹏</t>
  </si>
  <si>
    <t>邓腾树、杨晓翔、张珉豪、宋亚楠、杨婷、施生明</t>
  </si>
  <si>
    <t>https://www.icourse163.org/learn/QZSFXY-1206676829?tid=1472086454#/learn/announce</t>
  </si>
  <si>
    <t xml:space="preserve">	621229384	</t>
  </si>
  <si>
    <t>人文地理学</t>
  </si>
  <si>
    <t>李子蓉 李蕊蕊</t>
  </si>
  <si>
    <t>李蕊蕊、杨诗源、郑伟民、曾月娥、马艳、刘纪辉</t>
  </si>
  <si>
    <t>https://qztc.gaoxiaobang.com/#/courses/detail/37943</t>
  </si>
  <si>
    <t xml:space="preserve">	747078650	</t>
  </si>
  <si>
    <t>设计思维与创新创业</t>
  </si>
  <si>
    <t>刘晓莹、胡涛、黄联国、陈式座、李小兵、刘宁</t>
  </si>
  <si>
    <t>https://www.icourse163.org/course/QZSFXY-1205901811</t>
  </si>
  <si>
    <t xml:space="preserve">	901593735	</t>
  </si>
  <si>
    <t>食品工艺学</t>
  </si>
  <si>
    <t>林  娈</t>
  </si>
  <si>
    <t>郑宗平、董乐、郭凤仙、陈洪彬、许明明、王芳、郑瑞生、王宝贝</t>
  </si>
  <si>
    <t>https://www.xueyinonline.com/detail/240881348</t>
  </si>
  <si>
    <t xml:space="preserve">	568015765	</t>
  </si>
  <si>
    <t>世界地理</t>
  </si>
  <si>
    <t>李子蓉</t>
  </si>
  <si>
    <t>李蕊蕊、杨诗源</t>
  </si>
  <si>
    <t>https://qztc.gaoxiaobang.com/#/courses/detail/18530</t>
  </si>
  <si>
    <t xml:space="preserve">	704850786	</t>
  </si>
  <si>
    <t>室内植物装饰</t>
  </si>
  <si>
    <t>冯莹</t>
  </si>
  <si>
    <t>冯莹等</t>
  </si>
  <si>
    <t>https://imooc.gaoxiaobang.com/#/courses/detail/90325</t>
  </si>
  <si>
    <t xml:space="preserve">	QQ群号：420417640	</t>
  </si>
  <si>
    <t>郭淼霞</t>
  </si>
  <si>
    <t>吴小东、曾台盛、王荣海、蔡丹琳、廖作斌、吴永明</t>
  </si>
  <si>
    <t>https://www.xueyinonline.com/detail/244592966</t>
  </si>
  <si>
    <t xml:space="preserve">	1061812732	</t>
  </si>
  <si>
    <t>数学建模</t>
  </si>
  <si>
    <t>杨昔阳</t>
  </si>
  <si>
    <t>陈明玉、李树立、黄东兰、张小玲</t>
  </si>
  <si>
    <t>https://www.xueyinonline.com/detail/240835509</t>
  </si>
  <si>
    <t xml:space="preserve">	601110996 (QQ)	</t>
  </si>
  <si>
    <t>思想道德修养与法律基础</t>
  </si>
  <si>
    <t>徐莉</t>
  </si>
  <si>
    <t>徐莉等</t>
  </si>
  <si>
    <t>https://qztc.gaoxiaobang.com/#/courses/detail/31968</t>
  </si>
  <si>
    <t xml:space="preserve">	1040052570	</t>
  </si>
  <si>
    <t>体操</t>
  </si>
  <si>
    <t>李健</t>
  </si>
  <si>
    <t>李健等</t>
  </si>
  <si>
    <t>https://imooc.gaoxiaobang.com/#/courses/detail/37163</t>
  </si>
  <si>
    <t xml:space="preserve">	1039348517	</t>
  </si>
  <si>
    <t>外国文学经典导读</t>
  </si>
  <si>
    <t>吴春兰</t>
  </si>
  <si>
    <t>林文琛、陈雅谦、郑政</t>
  </si>
  <si>
    <t>https://qztc.gaoxiaobang.com/#/courses/detail/17891</t>
  </si>
  <si>
    <t xml:space="preserve">	275458203	</t>
  </si>
  <si>
    <t>无机化学</t>
  </si>
  <si>
    <t>解庆范</t>
  </si>
  <si>
    <t>黄妙龄、陈延民、杨大鹏、陈宜崧、庄华强</t>
  </si>
  <si>
    <t>https://qztc.gaoxiaobang.com/#/courses/detail/40391</t>
  </si>
  <si>
    <t xml:space="preserve">	713757071	</t>
  </si>
  <si>
    <t>西方音乐史与名作赏析</t>
  </si>
  <si>
    <t>林静</t>
  </si>
  <si>
    <t>余忠元、陈孝余</t>
  </si>
  <si>
    <t>https://qztc.gaoxiaobang.com/#/courses/detail/26493</t>
  </si>
  <si>
    <t xml:space="preserve">	757561533	</t>
  </si>
  <si>
    <t>弦管传奇 古乐南音</t>
  </si>
  <si>
    <t>王丹丹    白志艺</t>
  </si>
  <si>
    <t>陈恩慧、庄忠河、陈振梅、林立策、腾滕、杨雅菁、陈锡</t>
  </si>
  <si>
    <t>https://www.icourse163.org/course/QZSFXY-1206673827</t>
  </si>
  <si>
    <t xml:space="preserve">	720211561	</t>
  </si>
  <si>
    <t>小学语文课程与教学</t>
  </si>
  <si>
    <t>李尚生</t>
  </si>
  <si>
    <t>李尚生等</t>
  </si>
  <si>
    <t>https://qztc.gaoxiaobang.com/#/courses/detail/39042</t>
  </si>
  <si>
    <t xml:space="preserve">	泉州师院小学语文课程(QQ1039611270)	</t>
  </si>
  <si>
    <t>鞋类设计技巧</t>
  </si>
  <si>
    <t>黄少青</t>
  </si>
  <si>
    <t>黄少青等</t>
  </si>
  <si>
    <t>https://qztc.gaoxiaobang.com/#/courses/detail/39387</t>
  </si>
  <si>
    <t xml:space="preserve">	1013221858	</t>
  </si>
  <si>
    <t>学前特殊儿童教育</t>
  </si>
  <si>
    <t>叶增编</t>
  </si>
  <si>
    <t>叶增编等</t>
  </si>
  <si>
    <t>https://www.icourse163.org/course/QZSFXY-1206671837</t>
  </si>
  <si>
    <t xml:space="preserve">	QQ群号：276611736	</t>
  </si>
  <si>
    <t>吕凤娇</t>
  </si>
  <si>
    <t>吕凤娇等</t>
  </si>
  <si>
    <t>https://www.icourse163.org/course/QZSFXY-1206680825</t>
  </si>
  <si>
    <t xml:space="preserve">	806743735	</t>
  </si>
  <si>
    <t>药物分析</t>
  </si>
  <si>
    <t>翁文婷</t>
  </si>
  <si>
    <t>翁文婷等</t>
  </si>
  <si>
    <t>https://www.icourse163.org/course/QZSFXY-1206670838</t>
  </si>
  <si>
    <t xml:space="preserve">	（QQ）:829641526	</t>
  </si>
  <si>
    <t>药物化学</t>
  </si>
  <si>
    <t>高平章</t>
  </si>
  <si>
    <t>谢晓兰、雷健</t>
  </si>
  <si>
    <t>https://qztc.gaoxiaobang.com/#/courses/detail/26712</t>
  </si>
  <si>
    <t xml:space="preserve">	686685223	</t>
  </si>
  <si>
    <t>异常心理学</t>
  </si>
  <si>
    <t>邵  华</t>
  </si>
  <si>
    <t>陈奕荣、陈秀丽、许松芽、林丽娟、郝思哲、王艳芳</t>
  </si>
  <si>
    <t>https://www.icourse163.org/course/QZSFXY-1206676830</t>
  </si>
  <si>
    <t xml:space="preserve">	861698578	</t>
  </si>
  <si>
    <t>有机化学</t>
  </si>
  <si>
    <t>郑燕玉</t>
  </si>
  <si>
    <t>肖春妹、刘可慰、黄绵丽、刘小英</t>
  </si>
  <si>
    <t>https://qztc.gaoxiaobang.com/#/courses/detail/26697</t>
  </si>
  <si>
    <t xml:space="preserve">	626640945	</t>
  </si>
  <si>
    <t>中外器乐作品演奏与赏析</t>
  </si>
  <si>
    <t>王丹丹</t>
  </si>
  <si>
    <t>王珊、斯琴、吴雅蓉、吴建慧、于佳立、谢弦舫、刘鹏、林静、叶晓龙、王青、张琦、杨婧芝、庄忠河、陈振梅</t>
  </si>
  <si>
    <t>http://www.icourse163.org/course/QZSFXY-1206677833</t>
  </si>
  <si>
    <t xml:space="preserve">	536525390	</t>
  </si>
  <si>
    <t>大学生创业能力开发</t>
  </si>
  <si>
    <t>莆田学院</t>
  </si>
  <si>
    <t>潘剑英</t>
  </si>
  <si>
    <t>http://mooc1.chaoxing.com/course/200534741.html</t>
  </si>
  <si>
    <t xml:space="preserve">	qq群号：536453534	</t>
  </si>
  <si>
    <t>大学物理实验B</t>
  </si>
  <si>
    <t>肖郑颖</t>
  </si>
  <si>
    <t>肖郑颖、李阳娟、林金忠</t>
  </si>
  <si>
    <t>https://mooc1.chaoxing.com/course/204615357.html</t>
  </si>
  <si>
    <t xml:space="preserve">	QQ群号：169237876	</t>
  </si>
  <si>
    <t>电机学</t>
  </si>
  <si>
    <t>林建洪</t>
  </si>
  <si>
    <t>林建洪、张琴、郑志霞</t>
  </si>
  <si>
    <t>https://mooc1.chaoxing.com/course/205988772.html</t>
  </si>
  <si>
    <t xml:space="preserve">	QQ群号：983857355	</t>
  </si>
  <si>
    <t>电路基础实验</t>
  </si>
  <si>
    <t>王彬</t>
  </si>
  <si>
    <t>https://mooc1.chaoxing.com/course/203492821.html</t>
  </si>
  <si>
    <t xml:space="preserve">	QQ群号：920101060	</t>
  </si>
  <si>
    <t>电气设备及其状态监测技术</t>
  </si>
  <si>
    <t>陈学军</t>
  </si>
  <si>
    <t>陈学军、吴展鸣</t>
  </si>
  <si>
    <t>http://www.xueyinonline.com/detail/206014827</t>
  </si>
  <si>
    <t xml:space="preserve">	QQ群号：1002575799	</t>
  </si>
  <si>
    <t>法律与生活</t>
  </si>
  <si>
    <t>陈志勇</t>
  </si>
  <si>
    <t>陈志勇、关松立、林兆龙、刘荔云、周虹、林建胡</t>
  </si>
  <si>
    <t>http://www.xueyinonline.com/detail/200534744</t>
  </si>
  <si>
    <t xml:space="preserve">	QQ群号：470290043	</t>
  </si>
  <si>
    <t>跟我学唱歌</t>
  </si>
  <si>
    <t>王蔚骅</t>
  </si>
  <si>
    <t>http://www.xueyinonline.com/detail/204384094</t>
  </si>
  <si>
    <t xml:space="preserve">	QQ群号：1565109102	</t>
  </si>
  <si>
    <t>工程材料及机械制造基础</t>
  </si>
  <si>
    <t>唐群华</t>
  </si>
  <si>
    <t>https://mooc1.chaoxing.com/course/206015474.html</t>
  </si>
  <si>
    <t xml:space="preserve">	QQ群号：638696922	</t>
  </si>
  <si>
    <t>工程实训（金工实习）</t>
  </si>
  <si>
    <t>林金忠</t>
  </si>
  <si>
    <t>林金忠、肖郑颖、庄学文、王振亚</t>
  </si>
  <si>
    <t>https://mooc1.chaoxing.com/course/205216652.html</t>
  </si>
  <si>
    <t xml:space="preserve">	QQ群号：1040667419	</t>
  </si>
  <si>
    <t>公共政策学</t>
  </si>
  <si>
    <t>于立生</t>
  </si>
  <si>
    <t>于立生、罗建政</t>
  </si>
  <si>
    <t>https://www.xueyinonline.com/detail/223127205</t>
  </si>
  <si>
    <t xml:space="preserve">	QQ群号：2581398618	</t>
  </si>
  <si>
    <t>广告策划与设计</t>
  </si>
  <si>
    <t>许元振</t>
  </si>
  <si>
    <t>https://mooc1.chaoxing.com/course/206069937.html</t>
  </si>
  <si>
    <t>过程控制工程</t>
  </si>
  <si>
    <t>林舒萍</t>
  </si>
  <si>
    <t>https://mooc1.chaoxing.com/course/203557281.html</t>
  </si>
  <si>
    <t xml:space="preserve">	QQ群号：559162363	</t>
  </si>
  <si>
    <t>护理学导论</t>
  </si>
  <si>
    <t>杨丽全</t>
  </si>
  <si>
    <t>杨丽全、吴秋钦、郑玉仁、陈丽香</t>
  </si>
  <si>
    <t>https://www.xueyinonline.com/detail/205922894</t>
  </si>
  <si>
    <t xml:space="preserve">	QQ群号：196384063	</t>
  </si>
  <si>
    <t>画法几何与建筑制图</t>
  </si>
  <si>
    <t>朱宏莉</t>
  </si>
  <si>
    <t>朱宏莉、单翠、方荔华、赖秀英、廖平、郭萍、黄芸、彭颖</t>
  </si>
  <si>
    <t>http://mooc1.chaoxing.com/course/201138842.html</t>
  </si>
  <si>
    <t xml:space="preserve">	QQ群号：1039698316	</t>
  </si>
  <si>
    <t>急危重症护理学</t>
  </si>
  <si>
    <t>吴秋钦</t>
  </si>
  <si>
    <t>吴秋钦、黄佩卿、关素琴、卓梅娟、陈丽香、戴莉</t>
  </si>
  <si>
    <t>http://www.xueyinonline.com/detail/204384063</t>
  </si>
  <si>
    <t xml:space="preserve">	QQ群号：573548186	</t>
  </si>
  <si>
    <t>绩效管理</t>
  </si>
  <si>
    <t>赵喜霞</t>
  </si>
  <si>
    <t>https://mooc1.chaoxing.com/course/205982229.html</t>
  </si>
  <si>
    <t xml:space="preserve">	qq群号：993791399	</t>
  </si>
  <si>
    <t>健美操</t>
  </si>
  <si>
    <t>黄亚妹</t>
  </si>
  <si>
    <t>黄亚妹、苏荔榕、吴冰、苏建林、邬明林、陈静青、马忠东</t>
  </si>
  <si>
    <t>http://www.xueyinonline.com/detail/204383961</t>
  </si>
  <si>
    <t xml:space="preserve">	QQ群号：662315601	</t>
  </si>
  <si>
    <t>解析几何</t>
  </si>
  <si>
    <t>黄琴</t>
  </si>
  <si>
    <t>黄琴、阮其华、曾月迪</t>
  </si>
  <si>
    <t>https://www.xueyinonline.com/detail/206108676</t>
  </si>
  <si>
    <t xml:space="preserve">	QQ群号：581248905	</t>
  </si>
  <si>
    <t>客户关系管理</t>
  </si>
  <si>
    <t>郑斌斌</t>
  </si>
  <si>
    <t>郑斌斌、林荣鑫、林静、林力宇、黄志龙</t>
  </si>
  <si>
    <t>http://www.xueyinonline.com/detail/204384240</t>
  </si>
  <si>
    <t xml:space="preserve">	QQ群号：1038898743	</t>
  </si>
  <si>
    <t>跨境电商理论与实务</t>
  </si>
  <si>
    <t>林炜莉</t>
  </si>
  <si>
    <t>林炜莉、陈佳、姚鸿琨</t>
  </si>
  <si>
    <t>http://www.xueyinonline.com/detail/206163469</t>
  </si>
  <si>
    <t xml:space="preserve">	QQ群号：870531035	</t>
  </si>
  <si>
    <t>妈祖文化教育概论</t>
  </si>
  <si>
    <t>王福梅</t>
  </si>
  <si>
    <t>王福梅、陈金亮、柯力、林静</t>
  </si>
  <si>
    <t>http://www.xueyinonline.com/detail/200534731</t>
  </si>
  <si>
    <t xml:space="preserve">	QQ群号：568015807	</t>
  </si>
  <si>
    <t>每天十分钟，教你学摄影</t>
  </si>
  <si>
    <t>刘志</t>
  </si>
  <si>
    <t>刘志、方舟、刘莉莉</t>
  </si>
  <si>
    <t>https://mooc1.chaoxing.com/course/204569824.html</t>
  </si>
  <si>
    <t xml:space="preserve">	QQ群号：531224401	</t>
  </si>
  <si>
    <t>魅力口才十分钟</t>
  </si>
  <si>
    <t>王中晓</t>
  </si>
  <si>
    <t>https://mooc1.chaoxing.com/course/204569854.html</t>
  </si>
  <si>
    <t>陈 军</t>
  </si>
  <si>
    <t>陈军、黄黎红、薛建国、杨武</t>
  </si>
  <si>
    <t>https://mooc1.chaoxing.com/course/201116501.html</t>
  </si>
  <si>
    <t xml:space="preserve">	QQ群号：967204839	</t>
  </si>
  <si>
    <t>气象与生活</t>
  </si>
  <si>
    <t>陈香</t>
  </si>
  <si>
    <t>陈香、黄建辉、李章良、林秀春、林经纬、林建胡</t>
  </si>
  <si>
    <t>https://mooc1.chaoxing.com/course/template60/200983181.html</t>
  </si>
  <si>
    <t>轻轻松松学药理</t>
  </si>
  <si>
    <t>金楠</t>
  </si>
  <si>
    <t>金楠、阮志鹏、洪文荣、林琦、陈晶、谢琳峰、林建胡</t>
  </si>
  <si>
    <t>https://www.xueyinonline.com/detail/236248634</t>
  </si>
  <si>
    <t xml:space="preserve">	QQ群号：1039445893	</t>
  </si>
  <si>
    <t>趣味科技</t>
  </si>
  <si>
    <t>黄黎红</t>
  </si>
  <si>
    <t>黄黎红、何素贞、杨栋、柯文炮</t>
  </si>
  <si>
    <t>https://www.xueyinonline.com/detail/241124805</t>
  </si>
  <si>
    <t xml:space="preserve">	QQ群号：762865791	</t>
  </si>
  <si>
    <t>人力资源战略与规划</t>
  </si>
  <si>
    <t>林秀君</t>
  </si>
  <si>
    <t>https://mooc1.chaoxing.com/course/205982984.html</t>
  </si>
  <si>
    <t xml:space="preserve">	QQ群号：1022243147	</t>
  </si>
  <si>
    <t>商务礼仪</t>
  </si>
  <si>
    <t>黄秀琳</t>
  </si>
  <si>
    <t>黄秀琳、刘金阳、李荔娜</t>
  </si>
  <si>
    <t>https://mooc1.chaoxing.com/course/204569965.html</t>
  </si>
  <si>
    <t xml:space="preserve">	qq群号：1039296680	</t>
  </si>
  <si>
    <t>商务英语阅读</t>
  </si>
  <si>
    <t>林伟清</t>
  </si>
  <si>
    <t>林伟清、姚鸿琨、柳明</t>
  </si>
  <si>
    <t>https://mooc1.chaoxing.com/course/204097581.html</t>
  </si>
  <si>
    <t xml:space="preserve">	QQ群号：828283013	</t>
  </si>
  <si>
    <t>食品文化</t>
  </si>
  <si>
    <t>张丽芬</t>
  </si>
  <si>
    <t>https://mooc1.chaoxing.com/course/204569975.html</t>
  </si>
  <si>
    <t xml:space="preserve">	QQ群号：576864653	</t>
  </si>
  <si>
    <t>数字测图</t>
  </si>
  <si>
    <t>傅文杰</t>
  </si>
  <si>
    <t>傅文杰、黄艳立、谢春萍</t>
  </si>
  <si>
    <t>https://www.xueyinonline.com/detail/206021909</t>
  </si>
  <si>
    <t xml:space="preserve">	QQ群号：920099637	</t>
  </si>
  <si>
    <t>数字电子技术</t>
  </si>
  <si>
    <t>黄黎红、林振衡、杨武、陈军</t>
  </si>
  <si>
    <t>https://www.xueyinonline.com/detail/206035610</t>
  </si>
  <si>
    <t xml:space="preserve">	QQ群号：981435020	</t>
  </si>
  <si>
    <t>体育社会学</t>
  </si>
  <si>
    <t>张孝铭</t>
  </si>
  <si>
    <t>张孝铭、沙部鲁比、卢敏英</t>
  </si>
  <si>
    <t>http://mooc1.chaoxing.com/course/204298486.html</t>
  </si>
  <si>
    <t xml:space="preserve">	qq群号:643459251	</t>
  </si>
  <si>
    <t>网页设计</t>
  </si>
  <si>
    <t>沈林</t>
  </si>
  <si>
    <t>沈林、林敏、骆绍烨</t>
  </si>
  <si>
    <t>https://mooc1.chaoxing.com/course/206073121.html</t>
  </si>
  <si>
    <t xml:space="preserve">	QQ群号：921408417	</t>
  </si>
  <si>
    <t>线性代数入门</t>
  </si>
  <si>
    <t>陈梅香</t>
  </si>
  <si>
    <t>陈梅香、晏瑜敏、张惠萍</t>
  </si>
  <si>
    <t>https://www.xueyinonline.com/detail/205954364</t>
  </si>
  <si>
    <t xml:space="preserve">	QQ群号：512046793	</t>
  </si>
  <si>
    <t>新能源发电技术</t>
  </si>
  <si>
    <t>郝广涛</t>
  </si>
  <si>
    <t>郝广涛、李晓梅</t>
  </si>
  <si>
    <t>https://mooc1.chaoxing.com/course/204570011.html</t>
  </si>
  <si>
    <t xml:space="preserve">	QQ群号：957147244	</t>
  </si>
  <si>
    <t>中学数学竞赛与解题方法</t>
  </si>
  <si>
    <t>曾月迪</t>
  </si>
  <si>
    <t>曾月迪、肖松林</t>
  </si>
  <si>
    <t>https://mooc1.chaoxing.com/course/203504652.html</t>
  </si>
  <si>
    <t xml:space="preserve">	QQ群号：869723250	</t>
  </si>
  <si>
    <t>走在文学的路上</t>
  </si>
  <si>
    <t>刘志华</t>
  </si>
  <si>
    <t>刘志华、林毓莎、周翔华、宋向红、黄婕</t>
  </si>
  <si>
    <t>https://mooc1.chaoxing.com/mooc-ans/course/236459008.html</t>
  </si>
  <si>
    <t>三明学院</t>
  </si>
  <si>
    <t>张标汉</t>
  </si>
  <si>
    <t>惠苗、董园、魏晶晶</t>
  </si>
  <si>
    <t>https://mooc1.chaoxing.com/course/99392678.html</t>
  </si>
  <si>
    <t xml:space="preserve">	QQ群：980942550	</t>
  </si>
  <si>
    <t>动画概论</t>
  </si>
  <si>
    <t>邱国鹏</t>
  </si>
  <si>
    <t>谢知言、王芳</t>
  </si>
  <si>
    <t>http://mooc1.xueyinonline.com/course/template60/200487867.html</t>
  </si>
  <si>
    <t xml:space="preserve">	QQ群：707879112	</t>
  </si>
  <si>
    <t>动画运动规律</t>
  </si>
  <si>
    <t>张玉琴</t>
  </si>
  <si>
    <t>于昊田</t>
  </si>
  <si>
    <t>https://mooc1.chaoxing.com/course/206153155.html</t>
  </si>
  <si>
    <t xml:space="preserve">	QQ群：815040220	</t>
  </si>
  <si>
    <t>工程制图</t>
  </si>
  <si>
    <t>闻霞</t>
  </si>
  <si>
    <t>原佳丽、武蕾、夏尔冬</t>
  </si>
  <si>
    <t>http://xueyinonline.com/coursecontroller/coursedetail?courseid=99721237</t>
  </si>
  <si>
    <t xml:space="preserve">	QQ群：687563353	</t>
  </si>
  <si>
    <t>公共艺术设计</t>
  </si>
  <si>
    <t>李振升</t>
  </si>
  <si>
    <t>邱国鹏、罗奋涛、于建锋、韩国强</t>
  </si>
  <si>
    <t>https://mooc1.chaoxing.com/course/206140403.html</t>
  </si>
  <si>
    <t xml:space="preserve">	QQ群：790916829	</t>
  </si>
  <si>
    <t>基本乐理-2</t>
  </si>
  <si>
    <t>司季发</t>
  </si>
  <si>
    <t>黄薇薇、徐艳萍</t>
  </si>
  <si>
    <t>https://mooc1.chaoxing.com/course/206108935.html</t>
  </si>
  <si>
    <t xml:space="preserve">	QQ群：1040633119	</t>
  </si>
  <si>
    <t>经济数学（一元微积分）</t>
  </si>
  <si>
    <t>林丽华</t>
  </si>
  <si>
    <t>傅有明、祁辉、赵绍玉、王佑恩</t>
  </si>
  <si>
    <t>http://xueyinonline.com/coursecontroller/coursedetail?courseid=200038283</t>
  </si>
  <si>
    <t xml:space="preserve">	QQ群：707979342	</t>
  </si>
  <si>
    <t>魅力表达轻松学</t>
  </si>
  <si>
    <t>林大庆</t>
  </si>
  <si>
    <t>林琳、邢成武、邓享璋、金文凯</t>
  </si>
  <si>
    <t>http://mooc1.chaoxing.com/course/template60/200488381.html</t>
  </si>
  <si>
    <t xml:space="preserve">	QQ群：139967024	</t>
  </si>
  <si>
    <t>人机工程学</t>
  </si>
  <si>
    <t>刘阳</t>
  </si>
  <si>
    <t>闫泳锦、陈静、于建锋</t>
  </si>
  <si>
    <t>https://mooc1.chaoxing.com/course/236525657.html</t>
  </si>
  <si>
    <t xml:space="preserve">	QQ群：822497339	</t>
  </si>
  <si>
    <t>三明红色历史文化</t>
  </si>
  <si>
    <t>陈绍西</t>
  </si>
  <si>
    <t>魏秀兰、周瑾</t>
  </si>
  <si>
    <t>https://mooc1.chaoxing.com/course/204818088.html</t>
  </si>
  <si>
    <t xml:space="preserve">	QQ群：1041621115	</t>
  </si>
  <si>
    <t>受众分析与测量</t>
  </si>
  <si>
    <t>李琦</t>
  </si>
  <si>
    <t>张克素、蒋昌磊</t>
  </si>
  <si>
    <t>https://mooc1.chaoxing.com/course/205989781.html</t>
  </si>
  <si>
    <t xml:space="preserve">	QQ群：922606534	</t>
  </si>
  <si>
    <t>网络编辑实训</t>
  </si>
  <si>
    <t>朱铭亮</t>
  </si>
  <si>
    <t>赵平喜、蔡登秋</t>
  </si>
  <si>
    <t>https://mooc1.chaoxing.com/course/203418748.html</t>
  </si>
  <si>
    <t xml:space="preserve">	QQ群：145563496	</t>
  </si>
  <si>
    <t>影视片头设计</t>
  </si>
  <si>
    <t>https://mooc1.chaoxing.com/course/206155196.html</t>
  </si>
  <si>
    <t xml:space="preserve">	QQ群：980587489	</t>
  </si>
  <si>
    <t>Web信息系统应用开发</t>
  </si>
  <si>
    <t>龙岩学院</t>
  </si>
  <si>
    <t>李伙友</t>
  </si>
  <si>
    <t>黄劲潮、刘雨青</t>
  </si>
  <si>
    <t>http://www.icourse163.org/course/LYUN-1002253024</t>
  </si>
  <si>
    <t xml:space="preserve">	237858446	</t>
  </si>
  <si>
    <t>发酵工程与生活</t>
  </si>
  <si>
    <t>林标声</t>
  </si>
  <si>
    <t>孙巍、陈雪梅、夏春雨、曹红云</t>
  </si>
  <si>
    <t>http://www.icourse163.org/course/LYUN-1002746009</t>
  </si>
  <si>
    <t xml:space="preserve">	676794125	</t>
  </si>
  <si>
    <t>客家历史与文化</t>
  </si>
  <si>
    <t>兰寿春</t>
  </si>
  <si>
    <t>徐维群、王聪生、兰天</t>
  </si>
  <si>
    <t>http://www.icourse163.org/course/LYUN-1002255020</t>
  </si>
  <si>
    <t xml:space="preserve">	416551803	</t>
  </si>
  <si>
    <t>客家文化符号与文化创意</t>
  </si>
  <si>
    <t>徐维群</t>
  </si>
  <si>
    <t>张正田、张凤英、郑思卉</t>
  </si>
  <si>
    <t>http://www.icourse163.org/course/LYUN-1002769014</t>
  </si>
  <si>
    <t xml:space="preserve">	881959696	</t>
  </si>
  <si>
    <t>以心交心-跟着大咖做咨询</t>
  </si>
  <si>
    <t>姜燕琴</t>
  </si>
  <si>
    <t>林晖芸、游步坚、郑先如、林铮铮</t>
  </si>
  <si>
    <t>http://www.icourse163.org/course/LYUN-1002751007</t>
  </si>
  <si>
    <t xml:space="preserve">	614026795	</t>
  </si>
  <si>
    <t>中华经典与高雅人生</t>
  </si>
  <si>
    <t>于年河</t>
  </si>
  <si>
    <t>张毅、傅阿循</t>
  </si>
  <si>
    <t>http://www.icourse163.org/course/LYUN-1002256020</t>
  </si>
  <si>
    <t xml:space="preserve">	297679060	</t>
  </si>
  <si>
    <t>Visual Basic程序设计</t>
  </si>
  <si>
    <t>武夷学院</t>
  </si>
  <si>
    <t>刘瑞军</t>
  </si>
  <si>
    <t>陈荣旺、罗冬梅、林颖</t>
  </si>
  <si>
    <t>https://www.xueyinonline.com/detail/224963263</t>
  </si>
  <si>
    <t xml:space="preserve">	QQ：99445995	</t>
  </si>
  <si>
    <t>保险学</t>
  </si>
  <si>
    <t>周林毅</t>
  </si>
  <si>
    <t>梁丽萍、周颖、金枝、张永起、钱俊、黄艳强</t>
  </si>
  <si>
    <t>https://www.xueyinonline.com/detail/235810306</t>
  </si>
  <si>
    <t xml:space="preserve">	QQ:953067854	</t>
  </si>
  <si>
    <t>创业基础</t>
  </si>
  <si>
    <t>祁少华</t>
  </si>
  <si>
    <t>梁丽萍、吴道永、谢凌旭、夏婷婷、黄春安、林丹丹</t>
  </si>
  <si>
    <t>http://mooc1.chaoxing.com/course/204540374.html</t>
  </si>
  <si>
    <t xml:space="preserve">	微信群名：武夷学院《创业基础》	</t>
  </si>
  <si>
    <t>工程伦理学</t>
  </si>
  <si>
    <t>王荣</t>
  </si>
  <si>
    <t>黎恒杆、郑洪辉</t>
  </si>
  <si>
    <t>https://mooc1-2.chaoxing.com/course/template60/206338973.html</t>
  </si>
  <si>
    <t xml:space="preserve">	QQ群号：892334529	</t>
  </si>
  <si>
    <t>互联网保险概论</t>
  </si>
  <si>
    <t>李乐、王东方、张永起、王妮、钱俊、黄艳强</t>
  </si>
  <si>
    <t>https://www.xueyinonline.com/detail/235810301</t>
  </si>
  <si>
    <t>互联网金融概论</t>
  </si>
  <si>
    <t>李乐、张永起、王妮、钱俊、黄艳强</t>
  </si>
  <si>
    <t>https://www.xueyinonline.com/detail/235810295</t>
  </si>
  <si>
    <t xml:space="preserve">	QQ:1085439494	</t>
  </si>
  <si>
    <t>闽北民间美术</t>
  </si>
  <si>
    <t>田丹</t>
  </si>
  <si>
    <t>魏永青、王恒战、周冬梅、杨义东、谢宏星、谢范生</t>
  </si>
  <si>
    <t>https://www.icourse163.org/course/WYXY-1449618165</t>
  </si>
  <si>
    <t xml:space="preserve">	QQ：1056980716	</t>
  </si>
  <si>
    <t>神秘的大红袍</t>
  </si>
  <si>
    <t>郑慕蓉</t>
  </si>
  <si>
    <t>李远华、石玉涛、卢莉、王丽、侯大为、叶国盛</t>
  </si>
  <si>
    <t>https://www.icourse163.org/course/WYXY-1449610169?from=searchPage&amp;outVendor=zw_mooc_pcssjg_</t>
  </si>
  <si>
    <t xml:space="preserve">	课程QQ群：953919807
老师微信：13105997951	</t>
  </si>
  <si>
    <t>万里茶路</t>
  </si>
  <si>
    <t>赵鹏升</t>
  </si>
  <si>
    <t>陈海波、吴丹、曾文娟、刘健、陈光源、钟文良</t>
  </si>
  <si>
    <t>https://www.xueyinonline.com/detail/235810211</t>
  </si>
  <si>
    <t xml:space="preserve">	QQ群号：914098551，教师微信号：18094155648	</t>
  </si>
  <si>
    <t>朱子十讲</t>
  </si>
  <si>
    <t>陈平</t>
  </si>
  <si>
    <t>张品端、黎晓玲、黄柏翰、龚敏芳、程荣、田丹、许彬、陈兴华、蔺华</t>
  </si>
  <si>
    <t>https://mooc1-1.chaoxing.com/mycourse/teachercourse?moocId=235814893&amp;clazzid=79517531</t>
  </si>
  <si>
    <t xml:space="preserve">	课程老师QQ号243362934	</t>
  </si>
  <si>
    <t>国家赔偿法学</t>
  </si>
  <si>
    <t>福建警察学院</t>
  </si>
  <si>
    <t>钟明曦</t>
  </si>
  <si>
    <t>何炜炜、李延军、李晓萍、孔庆梅、王琦、谢天长、卓慧如、陈振宇</t>
  </si>
  <si>
    <t>https://www.xueyinonline.com/detail/244396295</t>
  </si>
  <si>
    <t xml:space="preserve">	595107310	</t>
  </si>
  <si>
    <t>警务英语</t>
  </si>
  <si>
    <t>林晓萍</t>
  </si>
  <si>
    <t>吴梦寒、杨融琦、刘晓澜、桂肖燕、江珊、张淑平、朱晓莉、魏惠斌、黄云峰</t>
  </si>
  <si>
    <t>https://www.xueyinonline.com/detail/244396332</t>
  </si>
  <si>
    <t xml:space="preserve">	706347001	</t>
  </si>
  <si>
    <t>民法学</t>
  </si>
  <si>
    <t>何炜炜</t>
  </si>
  <si>
    <t>胡宝珍、徐斌、修艳玲、陈颖、蔡劼、邹文娟、陈宇环、黄晓帆</t>
  </si>
  <si>
    <t>https://www.xueyinonline.com/detail/244396342</t>
  </si>
  <si>
    <t xml:space="preserve">	636778177	</t>
  </si>
  <si>
    <t>武术健身——攻防二十四手</t>
  </si>
  <si>
    <t>黄晓鹏</t>
  </si>
  <si>
    <t>贾利、张军军、陈寿云、梁金豹、林阳东</t>
  </si>
  <si>
    <t>https://www.xueyinonline.com/detail/244396323</t>
  </si>
  <si>
    <t xml:space="preserve">	警察学院-攻防二十四手课程组	</t>
  </si>
  <si>
    <t>Access数据库程序设计</t>
  </si>
  <si>
    <t>福建江夏学院</t>
  </si>
  <si>
    <t>卓  琳</t>
  </si>
  <si>
    <t>吴小菁、陈慧、高晓、张洁玲、谢玉枚</t>
  </si>
  <si>
    <t>https://www.xueyinonline.com/detail/244423412</t>
  </si>
  <si>
    <t xml:space="preserve">	QQ群：636061501	</t>
  </si>
  <si>
    <t>吴小菁</t>
  </si>
  <si>
    <t>卓琳、陈星娥、高建清</t>
  </si>
  <si>
    <t>https://www.xueyinonline.com/detail/241060962</t>
  </si>
  <si>
    <t xml:space="preserve">	QQ群：610051629	</t>
  </si>
  <si>
    <t>MS Office高级应用</t>
  </si>
  <si>
    <t>杨  华</t>
  </si>
  <si>
    <t>陈晓芳、王剑峰、张晖、曾燕清、宋晓秋</t>
  </si>
  <si>
    <t>https://www.xueyinonline.com/detail/240879121</t>
  </si>
  <si>
    <t xml:space="preserve">	QQ群：521566928	</t>
  </si>
  <si>
    <t>李玉水</t>
  </si>
  <si>
    <t>邱全俊、曾怡、杨艳华、王明梅、王丹、黄茂海、洪琛、柳仕奇、曹敏</t>
  </si>
  <si>
    <t>https://www.xueyinonline.com/detail/244406856</t>
  </si>
  <si>
    <t xml:space="preserve">	QQ群：661725042	</t>
  </si>
  <si>
    <t>创业心理学</t>
  </si>
  <si>
    <t>邵雅利</t>
  </si>
  <si>
    <t>谢珍萍、沈斌、揭红兰、张小平、李琦</t>
  </si>
  <si>
    <t>https://www.xueyinonline.com/detail/244403820</t>
  </si>
  <si>
    <t xml:space="preserve">	QQ群：1147728079	</t>
  </si>
  <si>
    <t>创业者的管理心理学修炼</t>
  </si>
  <si>
    <t>李晓、王凯、孟迎芳、陈联锦、李海祥、彭丽、沈斌、曾惠南、张小平</t>
  </si>
  <si>
    <t>https://www.xueyinonline.com/detail/244403752</t>
  </si>
  <si>
    <t xml:space="preserve">	QQ群：703947646	</t>
  </si>
  <si>
    <t>大学生创业基础</t>
  </si>
  <si>
    <t>揭红兰</t>
  </si>
  <si>
    <t>刘统全</t>
  </si>
  <si>
    <t>https://www.xueyinonline.com/detail/240936841</t>
  </si>
  <si>
    <t xml:space="preserve">	QQ群：1060976491	</t>
  </si>
  <si>
    <t>管理创新—案例与实践</t>
  </si>
  <si>
    <t>缪匡华</t>
  </si>
  <si>
    <t>杨雅厦、郑建辉、郑振宇、曹剑光、曾正滋、严圣明</t>
  </si>
  <si>
    <t>https://www.xueyinonline.com/detail/240832875</t>
  </si>
  <si>
    <t xml:space="preserve">	QQ群：627081672	</t>
  </si>
  <si>
    <t>国际金融</t>
  </si>
  <si>
    <t>陈  茜</t>
  </si>
  <si>
    <t>林琳、周江银、兰容英、兰振光、郑水珠、吴芳芳、吴思</t>
  </si>
  <si>
    <t>https://www.xueyinonline.com/detail/241083845</t>
  </si>
  <si>
    <t xml:space="preserve">	QQ群：739222023	</t>
  </si>
  <si>
    <t>决策理论与方法</t>
  </si>
  <si>
    <t>施海柳</t>
  </si>
  <si>
    <t>陈圣群</t>
  </si>
  <si>
    <t>https://www.xueyinonline.com/detail/241079380</t>
  </si>
  <si>
    <t xml:space="preserve">	QQ群：620472954	</t>
  </si>
  <si>
    <t>商务英语函电与合同</t>
  </si>
  <si>
    <t>洪  菁</t>
  </si>
  <si>
    <t>马升慧、张冰、郑竹群</t>
  </si>
  <si>
    <t>https://www.xueyinonline.com/detail/241097098</t>
  </si>
  <si>
    <t xml:space="preserve">	QQ群：1061092775	</t>
  </si>
  <si>
    <t>身边的历史</t>
  </si>
  <si>
    <t>陆  娱</t>
  </si>
  <si>
    <t>许祥雁、黄圣、李晓、杨慧</t>
  </si>
  <si>
    <t>https://www.xueyinonline.com/detail/232693468</t>
  </si>
  <si>
    <t xml:space="preserve">	QQ群：721118795	</t>
  </si>
  <si>
    <t>土木工程概论</t>
  </si>
  <si>
    <t>王国杰</t>
  </si>
  <si>
    <t>郑建岚、陈欣</t>
  </si>
  <si>
    <t>https://www.xueyinonline.com/detail/230655012</t>
  </si>
  <si>
    <t xml:space="preserve">	QQ群：758358540	</t>
  </si>
  <si>
    <t>网络营销理论与创新实践</t>
  </si>
  <si>
    <t>马莉婷</t>
  </si>
  <si>
    <t>李云清、李捷、陈宇、辛琦、林宝灯</t>
  </si>
  <si>
    <t>https://www.xueyinonline.com/detail/244403370</t>
  </si>
  <si>
    <t xml:space="preserve">	QQ群：653621570	</t>
  </si>
  <si>
    <t>质量管理</t>
  </si>
  <si>
    <t>杨艳华</t>
  </si>
  <si>
    <t>https://www.xueyinonline.com/detail/244421285</t>
  </si>
  <si>
    <t xml:space="preserve">	QQ群：541725425	</t>
  </si>
  <si>
    <t>保健推拿</t>
  </si>
  <si>
    <t>宁德师范学院</t>
  </si>
  <si>
    <t>孙雪春</t>
  </si>
  <si>
    <t>http://mooc1.ndnu.edu.cn/course/205749225.html</t>
  </si>
  <si>
    <t xml:space="preserve">	1051044640	</t>
  </si>
  <si>
    <t>高级英语听力2</t>
  </si>
  <si>
    <t>杨广烨</t>
  </si>
  <si>
    <t>龚帆元 林海英 刘晖</t>
  </si>
  <si>
    <t>http://mooc1.ndnu.edu.cn/course/200632181.html</t>
  </si>
  <si>
    <t xml:space="preserve">	939513107	</t>
  </si>
  <si>
    <t>高级语言程序设计</t>
  </si>
  <si>
    <t>王远帆 范业仙 张启宁 章立亮 张枝令</t>
  </si>
  <si>
    <t>杨烈君 柯汉平</t>
  </si>
  <si>
    <t>http://mooc1.ndnu.edu.cn/course/220901942.html</t>
  </si>
  <si>
    <t xml:space="preserve">	565380807	</t>
  </si>
  <si>
    <t>工程测量入门</t>
  </si>
  <si>
    <t>赵兵 林苏敏</t>
  </si>
  <si>
    <t>http://mooc1.ndnu.edu.cn/course/203470707.html</t>
  </si>
  <si>
    <t xml:space="preserve">	1039761630	</t>
  </si>
  <si>
    <t>汉字学概论</t>
  </si>
  <si>
    <t>赵峰 苏佳</t>
  </si>
  <si>
    <t>任永刚 朱忠梅</t>
  </si>
  <si>
    <t>http://mooc1.ndnu.edu.cn/course/203989852.html</t>
  </si>
  <si>
    <t xml:space="preserve">	1060649261	</t>
  </si>
  <si>
    <t>化工制图</t>
  </si>
  <si>
    <t>郑美琴 黄剑华</t>
  </si>
  <si>
    <t>陈峰 谢丹华 王佳伟</t>
  </si>
  <si>
    <t>https://mooc1-2.chaoxing.com/course/202240433.html</t>
  </si>
  <si>
    <t xml:space="preserve">	606726003	</t>
  </si>
  <si>
    <t>基础会计</t>
  </si>
  <si>
    <t>王爱清</t>
  </si>
  <si>
    <t>魏远竹 林衍 许贤芝</t>
  </si>
  <si>
    <t>http://mooc1.ndnu.edu.cn/course/204046825.html</t>
  </si>
  <si>
    <t xml:space="preserve">	1051084034	</t>
  </si>
  <si>
    <t>计算机基础及办公软件</t>
  </si>
  <si>
    <t>杨烈君 张启宁 王远帆 张枝令等</t>
  </si>
  <si>
    <t>杨慧玲 林莲芳 钱庆平</t>
  </si>
  <si>
    <t>http://mooc1.ndnu.edu.cn/course/204606026.html</t>
  </si>
  <si>
    <t xml:space="preserve">	928790832	</t>
  </si>
  <si>
    <t>模拟电子技术基础</t>
  </si>
  <si>
    <t>黄李健 郑乃清 陈国童 吴玉芹</t>
  </si>
  <si>
    <t>黄李健 郑乃清 陈国童 吴玉芹 孔庆光</t>
  </si>
  <si>
    <t>http://mooc1.ndnu.edu.cn/course/206591935.html</t>
  </si>
  <si>
    <t xml:space="preserve">	1038741556	</t>
  </si>
  <si>
    <t>内科护理学</t>
  </si>
  <si>
    <t>刘书议 郑祖平等</t>
  </si>
  <si>
    <t>林凯莉 杨建生 胡丹</t>
  </si>
  <si>
    <t>http://mooc1.ndnu.edu.cn/course/206058654.html</t>
  </si>
  <si>
    <t xml:space="preserve">	703214108	</t>
  </si>
  <si>
    <t>小学生心理健康教育</t>
  </si>
  <si>
    <t>黄文澜 黄宝珍</t>
  </si>
  <si>
    <t>黄宝珍 丁晶</t>
  </si>
  <si>
    <t>http://mooc1.ndnu.edu.cn/course/203591901.html</t>
  </si>
  <si>
    <t xml:space="preserve">	827109135	</t>
  </si>
  <si>
    <t>心理学基础</t>
  </si>
  <si>
    <t>黄宝珍 林丽花</t>
  </si>
  <si>
    <t>黄文澜 丁晶</t>
  </si>
  <si>
    <t>http://mooc1.ndnu.edu.cn/course/206039608.html</t>
  </si>
  <si>
    <t xml:space="preserve">	663830525	</t>
  </si>
  <si>
    <t>欣赏物理学</t>
  </si>
  <si>
    <t>关贵清 黄光彩 林建平等</t>
  </si>
  <si>
    <t>颜文悦 付红 陈子翃 敖晖</t>
  </si>
  <si>
    <t>http://mooc1.ndnu.edu.cn/course/201481858.html</t>
  </si>
  <si>
    <t xml:space="preserve">	741236320	</t>
  </si>
  <si>
    <t>学前儿童游戏理论</t>
  </si>
  <si>
    <t>岳玉阁 邓惠明</t>
  </si>
  <si>
    <t>蒋盈</t>
  </si>
  <si>
    <t>http://mooc1.ndnu.edu.cn/course/205946148.html</t>
  </si>
  <si>
    <t xml:space="preserve">	141245437	</t>
  </si>
  <si>
    <t>幼儿园家长工作指导</t>
  </si>
  <si>
    <t>邓惠明 岳玉阁</t>
  </si>
  <si>
    <t>林丽花 陈芳 郭婧</t>
  </si>
  <si>
    <t>http://mooc1.ndnu.edu.cn/course/201424336.html</t>
  </si>
  <si>
    <t xml:space="preserve">	821958223	</t>
  </si>
  <si>
    <t>情境英语口语</t>
  </si>
  <si>
    <t>厦门医学院</t>
  </si>
  <si>
    <t>钟俊</t>
  </si>
  <si>
    <t>黄艳彬，凌莉，苏妮娜，杜蕾</t>
  </si>
  <si>
    <t>https://mooc1-1.chaoxing.com/course/201653335.html</t>
  </si>
  <si>
    <t xml:space="preserve">	761941296	</t>
  </si>
  <si>
    <t>人体解剖学与组织学</t>
  </si>
  <si>
    <t>高洪泉</t>
  </si>
  <si>
    <t>王玉孝，巫佳翠，张爱清，刘敏，冯旭</t>
  </si>
  <si>
    <t>https://www.xueyinonline.com/detail/232475203</t>
  </si>
  <si>
    <t xml:space="preserve">	602027509	</t>
  </si>
  <si>
    <t>生理学</t>
  </si>
  <si>
    <t>黄黎月</t>
  </si>
  <si>
    <t>房纯正，马丽娟，许雅苹，郑晓辉</t>
  </si>
  <si>
    <t>https://mooc1.chaoxing.com/mycourse/teacherstudy?chapterId=162662298&amp;courseId=204621922&amp;clazzid=40031843</t>
  </si>
  <si>
    <t xml:space="preserve">	521504662	</t>
  </si>
  <si>
    <t>体格检查方法</t>
  </si>
  <si>
    <t>邓丽娜</t>
  </si>
  <si>
    <t>姚跃英，林虹，林鹭平，黄滨</t>
  </si>
  <si>
    <t>https://mooc1-1.chaoxing.com/course/200848025.html</t>
  </si>
  <si>
    <t xml:space="preserve">	701810826	</t>
  </si>
  <si>
    <t>https://www.xueyinonline.com/detail/232510189</t>
  </si>
  <si>
    <t>高级语言程序设计基础（C语言）</t>
  </si>
  <si>
    <t>泉州信息工程学院</t>
  </si>
  <si>
    <t>高禹</t>
  </si>
  <si>
    <t>张梅娇、郭新华，潘锦峰、苏荣聪</t>
  </si>
  <si>
    <t>http://www.xueyinonline.com/detail/97672816</t>
  </si>
  <si>
    <t xml:space="preserve">	463554143	</t>
  </si>
  <si>
    <t>三维基础制作</t>
  </si>
  <si>
    <t>陈智勇</t>
  </si>
  <si>
    <t>段邦毅、张雅平、谢陈梅</t>
  </si>
  <si>
    <t>https://mooc1-2.chaoxing.com/course/202306104.html</t>
  </si>
  <si>
    <t xml:space="preserve">	1129714382	</t>
  </si>
  <si>
    <t>先进制造技术</t>
  </si>
  <si>
    <t>范贵生</t>
  </si>
  <si>
    <t>甘世溪，张河健，高善平</t>
  </si>
  <si>
    <t>https://mooc1-2.chaoxing.com/mycourse/teachercourse</t>
  </si>
  <si>
    <t xml:space="preserve">	利用供课平台交流	</t>
  </si>
  <si>
    <t>《论语》导读</t>
  </si>
  <si>
    <t>阳光学院</t>
  </si>
  <si>
    <t>杜云</t>
  </si>
  <si>
    <t>https://www.xueyinonline.com/detail/241728445</t>
  </si>
  <si>
    <t xml:space="preserve">	711494748	</t>
  </si>
  <si>
    <t>创意与创新：大脑永动机</t>
  </si>
  <si>
    <t>蒋湘玉</t>
  </si>
  <si>
    <t>马彦彬、池灵达、陈媛婷、金士先、赖靖靖</t>
  </si>
  <si>
    <t>https://www.xueyinonline.com/detail/216648682</t>
  </si>
  <si>
    <t>大学物理（二）</t>
  </si>
  <si>
    <t>黄春晖</t>
  </si>
  <si>
    <t>张春玲</t>
  </si>
  <si>
    <t>https://mooc1-1.chaoxing.com/mycourse/teachercourse?moocId=206050233&amp;clazzid=63604529&amp;edit=true&amp;v=0&amp;cpi=106454982&amp;pageHeader=0</t>
  </si>
  <si>
    <t xml:space="preserve">	QQ群号：716489122	</t>
  </si>
  <si>
    <t>周素英</t>
  </si>
  <si>
    <t>https://mooc1-1.chaoxing.com/course-ans/courseportal/244391659.html</t>
  </si>
  <si>
    <t>婚姻家庭与继承法</t>
  </si>
  <si>
    <t>吴菲</t>
  </si>
  <si>
    <t>https://mooc1-1.chaoxing.com/mooc-ans/mycourse/teachercourse?moocId=244364488&amp;clazzid=101466262&amp;edit=true&amp;v=0&amp;cpi=76373403&amp;pageHeader=0</t>
  </si>
  <si>
    <t>人力资源管理与开发</t>
  </si>
  <si>
    <t>谢香兰</t>
  </si>
  <si>
    <t>https://mooc1-1.chaoxing.com/course-ans/courseportal/241564609.html</t>
  </si>
  <si>
    <t>赏音析乐</t>
  </si>
  <si>
    <t>孙佳佳</t>
  </si>
  <si>
    <t>https://www.icourse163.org/learn/SDU-212004?tid=1469824449#/learn/announce</t>
  </si>
  <si>
    <t xml:space="preserve">	微信名：赏音析乐2024-2025-1学期	</t>
  </si>
  <si>
    <t>土木工程制图</t>
  </si>
  <si>
    <t>陈伟妹</t>
  </si>
  <si>
    <t>https://mooc1-1.chaoxing.com/mooc-ans/course/225972575.html</t>
  </si>
  <si>
    <t>新媒体写作</t>
  </si>
  <si>
    <t>谢苗苗</t>
  </si>
  <si>
    <t>https://mooc1-1.chaoxing.com/mooc-ans/mycourse/teachercourse?moocId=237045713&amp;clazzid=86763853&amp;edit=true&amp;v=0&amp;cpi=87107117&amp;pageHeader=0</t>
  </si>
  <si>
    <t>招聘与人员配置</t>
  </si>
  <si>
    <t>倪志平</t>
  </si>
  <si>
    <t>https://mooc1-1.chaoxing.com/mooc-ans/course/204815432.html</t>
  </si>
  <si>
    <t xml:space="preserve">	QQ群号：881796829	</t>
  </si>
  <si>
    <t>潘津</t>
  </si>
  <si>
    <t>https://www.xueyinonline.com/detail/232713747</t>
  </si>
  <si>
    <t xml:space="preserve">	QQ群号：961072351	</t>
  </si>
  <si>
    <t>福州大学至诚学院</t>
  </si>
  <si>
    <t>陈江彬</t>
  </si>
  <si>
    <t>陈育栎、方侃、陈晓英、侯远、叶静妮、曾怀杰、沈金良、施春玲、吴春晨、温淑鸿、刘梅娇</t>
  </si>
  <si>
    <t>https://www.xueyinonline.com/detail/244368644</t>
  </si>
  <si>
    <t xml:space="preserve">	765077751	</t>
  </si>
  <si>
    <t>基本乐理</t>
  </si>
  <si>
    <t>王秀玲</t>
  </si>
  <si>
    <t>郭蓉、潘超、陈晓卉、刘华芳、孔舒艺、林楠、李昌春、徐民洪、吴淑昊</t>
  </si>
  <si>
    <t>https://www.xueyinonline.com/detail/244370001</t>
  </si>
  <si>
    <t xml:space="preserve">	微信：基本乐理	</t>
  </si>
  <si>
    <t>产业经济学</t>
  </si>
  <si>
    <t>福建师范大学协和学院</t>
  </si>
  <si>
    <t>李碧珍</t>
  </si>
  <si>
    <t>徐慧华，蔡群起，王荧，柯建飞</t>
  </si>
  <si>
    <t>https://www.xueyinonline.com/detail/244399083</t>
  </si>
  <si>
    <t xml:space="preserve">	QQ群：717598177	</t>
  </si>
  <si>
    <t>创业组织行为学</t>
  </si>
  <si>
    <t>李莉</t>
  </si>
  <si>
    <t>鄢奋、李莉、刘飞、郭珍、陈娜</t>
  </si>
  <si>
    <t>https://www.xueyinonline.com/detail/244397498</t>
  </si>
  <si>
    <t xml:space="preserve">	2022年协和《创业组织行为学》	</t>
  </si>
  <si>
    <t>大学生信息素养教育</t>
  </si>
  <si>
    <t>卢宇</t>
  </si>
  <si>
    <t>周力臻、李敏、林昌意、鄢仁辉</t>
  </si>
  <si>
    <t>https://www.xueyinonline.com/detail/244396840</t>
  </si>
  <si>
    <t xml:space="preserve">	QQ群:527119203	</t>
  </si>
  <si>
    <t>电子商务与互联网创新创业</t>
  </si>
  <si>
    <t>韦樟清</t>
  </si>
  <si>
    <t>林翊、陈言国、洪志燕、钱莎莎、宋晶 、林弓长、林韬、熊建辉、周爱国</t>
  </si>
  <si>
    <t>https://www.xueyinonline.com/detail/244398216</t>
  </si>
  <si>
    <t xml:space="preserve">	微信：电子商务与互联网创新创业课程	</t>
  </si>
  <si>
    <t>许丽卿、兰其赋、张梅琼、鄢仁辉、卢佳佳、陈清华、陈耿 </t>
  </si>
  <si>
    <t>https://www.xueyinonline.com/detail/244396503</t>
  </si>
  <si>
    <t xml:space="preserve">	QQ群:166211982	</t>
  </si>
  <si>
    <t>经管类高等数学</t>
  </si>
  <si>
    <t>陈耀苹</t>
  </si>
  <si>
    <t>陈瑾，何金花，陈耀苹，陈盛辉，魏臻</t>
  </si>
  <si>
    <t>https://mooc1-1.chaoxing.com/mooc-ans/course/241060469.html</t>
  </si>
  <si>
    <t xml:space="preserve">	微信：协和学院23级高数2教师群	</t>
  </si>
  <si>
    <t>境外实用英语</t>
  </si>
  <si>
    <t>张昌宋</t>
  </si>
  <si>
    <t>王朝晖、王振兴、徐佳、吴冰倩、冯欣、兰春寿、徐晶晶、陈洪富</t>
  </si>
  <si>
    <t>https://www.xueyinonline.com/detail/244397520</t>
  </si>
  <si>
    <t xml:space="preserve">	微信：《境外实用英语》课程联络群	</t>
  </si>
  <si>
    <t>旅游日语轻松说</t>
  </si>
  <si>
    <t>谢淑媛</t>
  </si>
  <si>
    <t>赖菲菲、杨晖、陈菁晶、林莉莉、许丽娜、刘丹、郑凤、黄丽珍</t>
  </si>
  <si>
    <t>https://www.xueyinonline.com/detail/244398005</t>
  </si>
  <si>
    <t xml:space="preserve">	QQ群：1038667123	</t>
  </si>
  <si>
    <t>每天一点财富金融学</t>
  </si>
  <si>
    <t>吴孔磊、黄辉、林莉、陈怀涛、潘晓佳</t>
  </si>
  <si>
    <t>https://www.xueyinonline.com/detail/244397578</t>
  </si>
  <si>
    <t xml:space="preserve">	QQ群：628029762	</t>
  </si>
  <si>
    <t>漆画的制作与艺术欣赏</t>
  </si>
  <si>
    <t>魏宁</t>
  </si>
  <si>
    <t>陈天赣、陈冰、胡文平、庄秋阳</t>
  </si>
  <si>
    <t>https://www.xueyinonline.com/detail/244397999</t>
  </si>
  <si>
    <t xml:space="preserve">	微信：漆画的制作与鉴赏2024上课	</t>
  </si>
  <si>
    <t>外贸参展实务</t>
  </si>
  <si>
    <t>张帆、刘京华、林青、芦林堃、戴浙闽</t>
  </si>
  <si>
    <t>https://mooc1-1.chaoxing.com/mooc-ans/course/244398273.html</t>
  </si>
  <si>
    <t xml:space="preserve">	微信：外贸参展实务课程	</t>
  </si>
  <si>
    <t>玩转手机摄影</t>
  </si>
  <si>
    <t>陈昕、林响、蔡秀云</t>
  </si>
  <si>
    <t>https://www.xueyinonline.com/detail/244396538</t>
  </si>
  <si>
    <t xml:space="preserve">	QQ群:950288712	</t>
  </si>
  <si>
    <t>楹联鉴赏与创作</t>
  </si>
  <si>
    <t>王进安</t>
  </si>
  <si>
    <t>王曦、陆招英、陆露、黄佳楣</t>
  </si>
  <si>
    <t>https://www.xueyinonline.com/detail/244397489</t>
  </si>
  <si>
    <t xml:space="preserve">	微信：对联在线开放课程建设	</t>
  </si>
  <si>
    <t>自我管理能力提升——做自己的CEO</t>
  </si>
  <si>
    <t>林奇清</t>
  </si>
  <si>
    <t>张华荣、陈争平、刘飞、李莉、黄爱玲</t>
  </si>
  <si>
    <t>https://www.xueyinonline.com/detail/244397560</t>
  </si>
  <si>
    <t xml:space="preserve">	QQ群：1030390027	</t>
  </si>
  <si>
    <t>大学排舞运动与赏析</t>
  </si>
  <si>
    <t>集美大学诚毅学院</t>
  </si>
  <si>
    <t>王丰彩</t>
  </si>
  <si>
    <t>王丰彩、林少琴、郭艳、李明、陈根炎、兰卉、连瑞华、陈立新、吴林、陈裕臻、邱雅敏</t>
  </si>
  <si>
    <t>https://www.xueyinonline.com/detail/244364591</t>
  </si>
  <si>
    <t xml:space="preserve">	541121486	</t>
  </si>
  <si>
    <t>与古典钢琴经典作品的对话</t>
  </si>
  <si>
    <t>闽江学院</t>
  </si>
  <si>
    <t>雷蕾</t>
  </si>
  <si>
    <t>高苗苗，林宜颖，黄翔</t>
  </si>
  <si>
    <t>https://www.xueyinonline.com/detail/240683949</t>
  </si>
  <si>
    <t xml:space="preserve">	691729471	</t>
  </si>
  <si>
    <t>探秘神奇的程序世界</t>
  </si>
  <si>
    <t>福建技术师范学院</t>
  </si>
  <si>
    <t>赵少卡</t>
  </si>
  <si>
    <t>郭永宁、游莹、林为伟、苏国栋、李艳、吴衍、李秀凤</t>
  </si>
  <si>
    <t>https://www.xueyinonline.com/detail/245248642</t>
  </si>
  <si>
    <t xml:space="preserve">	1163161803	</t>
  </si>
  <si>
    <t>基础法语</t>
  </si>
  <si>
    <t>福州外语外贸学院</t>
  </si>
  <si>
    <t>石琳</t>
  </si>
  <si>
    <t>张能、章赟菡</t>
  </si>
  <si>
    <t>https://www.icourse163.org/spoc/course/FZFU-1205811829?from=searchPage&amp;outVendor=zw_mooc_pcssjg_</t>
  </si>
  <si>
    <t xml:space="preserve">	397351727	</t>
  </si>
  <si>
    <t>进阶法语（上）</t>
  </si>
  <si>
    <t>https://www.icourse163.org/course/FZFU-1449804168?from=searchPage&amp;outVendor=zw_mooc_pcssjg_</t>
  </si>
  <si>
    <t xml:space="preserve">	1151121693	</t>
  </si>
  <si>
    <t>习近平新时代中国特色社会主义思想“关键词”解读</t>
  </si>
  <si>
    <t>陈金平</t>
  </si>
  <si>
    <t>林希、刘小利、杨惠菊、张善蕊、吴洋洋、林隆雨、林亮、方朋钦</t>
  </si>
  <si>
    <t>https://www.xueyinonline.com/detail/227708622</t>
  </si>
  <si>
    <t xml:space="preserve">	3468622868	</t>
  </si>
  <si>
    <t>项目管理</t>
  </si>
  <si>
    <t>刘贤昌</t>
  </si>
  <si>
    <t>https://mooc1.chaoxing.com/mycourse/teachercourse?moocId=227077266&amp;clazzid=59971502&amp;ut=t&amp;enc=0a52e57ba339a3dacae64b9d1134d0cd&amp;cpi=76994942&amp;openc=0631dcb80194ddd3e606ca0831b66317</t>
  </si>
  <si>
    <t>Python程序设计与高级应用</t>
  </si>
  <si>
    <t>郭晓曦</t>
  </si>
  <si>
    <t>郑如滨、张佳、陈和风、谢书童</t>
  </si>
  <si>
    <t>https://www.xueyinonline.com/detail/236242273</t>
  </si>
  <si>
    <t xml:space="preserve">	QQ群号：464524769	</t>
  </si>
  <si>
    <t>电工电子实习</t>
  </si>
  <si>
    <t>张小英</t>
  </si>
  <si>
    <t>黄种明、林建凡</t>
  </si>
  <si>
    <t>https://jmu.gaoxiaobang.com/#/courses/detail/36693</t>
  </si>
  <si>
    <t xml:space="preserve">	微信号：电工电子实习在线开放课程	</t>
  </si>
  <si>
    <t>电工学实验</t>
  </si>
  <si>
    <t>关立</t>
  </si>
  <si>
    <t>张克锐</t>
  </si>
  <si>
    <t>https://jmu.gaoxiaobang.com/#/courses/detail/89819</t>
  </si>
  <si>
    <t xml:space="preserve">	微信订阅号：集大电工电子实验关老师	</t>
  </si>
  <si>
    <t>羽毛球</t>
  </si>
  <si>
    <t>林明捷</t>
  </si>
  <si>
    <t>朱荣坤、王念龙、刘磊、庄小山、侯龙虎、于淑群、汤汉滨、陈艺伟、余婕、朱汇盈</t>
  </si>
  <si>
    <t>https://www.icourse163.org/course/JMU-1205729803?tid=1468215445</t>
  </si>
  <si>
    <t xml:space="preserve">	QQ群号：616216856	</t>
  </si>
  <si>
    <t>CAD/CAM工程训练创新教学</t>
  </si>
  <si>
    <t>闽南理工学院</t>
  </si>
  <si>
    <t>王文武</t>
  </si>
  <si>
    <t>叶坤煌、宫立达、李省委、陈文</t>
  </si>
  <si>
    <t>http://www.xueyinonline.com/detail/214150058</t>
  </si>
  <si>
    <t xml:space="preserve">	206805670	</t>
  </si>
  <si>
    <t>机械制图与CAD</t>
  </si>
  <si>
    <t>林新英</t>
  </si>
  <si>
    <t>https://www.xueyinonline.com/detail/200407683</t>
  </si>
  <si>
    <t xml:space="preserve">	852974060	</t>
  </si>
  <si>
    <t>来一堂边走边学的创业课</t>
  </si>
  <si>
    <t>施少芳</t>
  </si>
  <si>
    <t>张宇、卓为玲</t>
  </si>
  <si>
    <t>https://www.icourse163.org/course/MNLGXY-1206678838</t>
  </si>
  <si>
    <t xml:space="preserve">	1041357619	</t>
  </si>
  <si>
    <t>数控技术与编程</t>
  </si>
  <si>
    <t>朱同波</t>
  </si>
  <si>
    <t>苏杰义</t>
  </si>
  <si>
    <t>https://www.xueyinonline.com/detail/214174343</t>
  </si>
  <si>
    <t xml:space="preserve">	985107476	</t>
  </si>
  <si>
    <t>Access数据库应用基础</t>
  </si>
  <si>
    <t>福建农林大学金山学院</t>
  </si>
  <si>
    <t>彭毅弘</t>
  </si>
  <si>
    <t>彭毅弘、程丽、刘永芬、林燕、李盼盼</t>
  </si>
  <si>
    <t>https://www.xueyinonline.com/detail/244947273</t>
  </si>
  <si>
    <t xml:space="preserve">	QQ群：787494603	</t>
  </si>
  <si>
    <t>财务管理与企业经营</t>
  </si>
  <si>
    <t>赵文健</t>
  </si>
  <si>
    <t>赵文健、陈娜菲、吴晓芬、杨秋鸾</t>
  </si>
  <si>
    <t>https://www.xueyinonline.com/detail/244004625</t>
  </si>
  <si>
    <t xml:space="preserve">	微信群：金山学院财务管理与企业经营	</t>
  </si>
  <si>
    <t>绿色生活中的分析化学</t>
  </si>
  <si>
    <t>陈凌华</t>
  </si>
  <si>
    <t>郑梅琴、杨林通、宁芊、顾炜炜、郑守晶、、陈团生 、刘海雄</t>
  </si>
  <si>
    <t>https://www.xueyinonline.com/detail/245268471</t>
  </si>
  <si>
    <t xml:space="preserve">	QQ群：259793767	</t>
  </si>
  <si>
    <t>设计美学</t>
  </si>
  <si>
    <t>李晨阳</t>
  </si>
  <si>
    <t>李晨阳、胡山林、杨宏鹏、屈峰、林雅丽</t>
  </si>
  <si>
    <t>https://www.xueyinonline.com/detail/245162992</t>
  </si>
  <si>
    <t xml:space="preserve">	QQ群：302513373	</t>
  </si>
  <si>
    <t>食品的魔法师-酶</t>
  </si>
  <si>
    <t>宁芊</t>
  </si>
  <si>
    <t>傅海庆、孔祥佳等</t>
  </si>
  <si>
    <t>https://www.xueyinonline.com/detail/245273436</t>
  </si>
  <si>
    <t xml:space="preserve">	QQ群：897340448	</t>
  </si>
  <si>
    <t>应用统计学</t>
  </si>
  <si>
    <t>陈钦</t>
  </si>
  <si>
    <t>王灿雄</t>
  </si>
  <si>
    <t>https://www.icourse163.org/course/JSXYFAFU-1471186180</t>
  </si>
  <si>
    <t xml:space="preserve">	QQ群：971439197	</t>
  </si>
  <si>
    <t>走进英美加</t>
  </si>
  <si>
    <t>郑锦菁</t>
  </si>
  <si>
    <t>吴婷、梁伟达、李海文</t>
  </si>
  <si>
    <t>https://www.xueyinonline.com/detail/245272843</t>
  </si>
  <si>
    <t xml:space="preserve">	QQ群：774827451	</t>
  </si>
  <si>
    <t>爱课程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</si>
</sst>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9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zoomScale="90" zoomScaleNormal="90" workbookViewId="0">
      <selection activeCell="J28" sqref="J28"/>
    </sheetView>
  </sheetViews>
  <sheetFormatPr defaultColWidth="9" defaultRowHeight="47.25" customHeight="1"/>
  <cols>
    <col min="1" max="1" width="6.28571428571429" style="2" customWidth="1"/>
    <col min="2" max="2" width="25.8666666666667" style="3" customWidth="1"/>
    <col min="3" max="3" width="13.4857142857143" style="3" customWidth="1"/>
    <col min="4" max="4" width="15.0761904761905" style="2" customWidth="1"/>
    <col min="5" max="5" width="15.552380952381" style="2" customWidth="1"/>
    <col min="6" max="6" width="24.9238095238095" style="2" customWidth="1"/>
    <col min="7" max="7" width="11" style="2" customWidth="1"/>
    <col min="8" max="12" width="7.42857142857143" style="2" customWidth="1"/>
    <col min="13" max="13" width="23.5714285714286" style="2" customWidth="1"/>
    <col min="14" max="14" width="49" style="2" customWidth="1"/>
    <col min="15" max="15" width="28" style="2" customWidth="1"/>
    <col min="16" max="16384" width="9.14285714285714" style="2"/>
  </cols>
  <sheetData>
    <row r="1" s="1" customFormat="1" ht="14.25" spans="1:15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ht="15" spans="1:15">
      <c r="A2" s="6">
        <v>1</v>
      </c>
      <c r="B2" s="7" t="s">
        <v>15</v>
      </c>
      <c r="C2" s="7" t="s">
        <v>16</v>
      </c>
      <c r="D2" s="6" t="s">
        <v>17</v>
      </c>
      <c r="E2" s="6" t="s">
        <v>18</v>
      </c>
      <c r="F2" s="6" t="s">
        <v>19</v>
      </c>
      <c r="G2" s="6">
        <v>20240909</v>
      </c>
      <c r="H2" s="6">
        <v>2</v>
      </c>
      <c r="I2" s="6">
        <v>22</v>
      </c>
      <c r="J2" s="6">
        <v>11</v>
      </c>
      <c r="K2" s="6">
        <v>10000</v>
      </c>
      <c r="L2" s="6">
        <v>10000</v>
      </c>
      <c r="M2" s="6" t="s">
        <v>20</v>
      </c>
      <c r="N2" s="6" t="s">
        <v>21</v>
      </c>
      <c r="O2" s="6" t="s">
        <v>22</v>
      </c>
    </row>
    <row r="3" ht="15" spans="1:15">
      <c r="A3" s="6">
        <v>2</v>
      </c>
      <c r="B3" s="7" t="s">
        <v>23</v>
      </c>
      <c r="C3" s="7" t="s">
        <v>16</v>
      </c>
      <c r="D3" s="6" t="s">
        <v>24</v>
      </c>
      <c r="E3" s="6" t="s">
        <v>25</v>
      </c>
      <c r="F3" s="6" t="s">
        <v>26</v>
      </c>
      <c r="G3" s="6">
        <v>20240910</v>
      </c>
      <c r="H3" s="6">
        <v>2</v>
      </c>
      <c r="I3" s="6">
        <v>48</v>
      </c>
      <c r="J3" s="6">
        <v>16</v>
      </c>
      <c r="K3" s="6">
        <v>10000</v>
      </c>
      <c r="L3" s="6">
        <v>10000</v>
      </c>
      <c r="M3" s="6" t="s">
        <v>20</v>
      </c>
      <c r="N3" s="6" t="s">
        <v>27</v>
      </c>
      <c r="O3" s="6" t="s">
        <v>22</v>
      </c>
    </row>
    <row r="4" ht="15" spans="1:15">
      <c r="A4" s="6">
        <v>3</v>
      </c>
      <c r="B4" s="7" t="s">
        <v>28</v>
      </c>
      <c r="C4" s="7" t="s">
        <v>16</v>
      </c>
      <c r="D4" s="6" t="s">
        <v>29</v>
      </c>
      <c r="E4" s="6" t="s">
        <v>30</v>
      </c>
      <c r="F4" s="6" t="s">
        <v>31</v>
      </c>
      <c r="G4" s="6">
        <v>20240901</v>
      </c>
      <c r="H4" s="6">
        <v>1</v>
      </c>
      <c r="I4" s="6">
        <v>16</v>
      </c>
      <c r="J4" s="6">
        <v>16</v>
      </c>
      <c r="K4" s="6">
        <v>10000</v>
      </c>
      <c r="L4" s="6">
        <v>10000</v>
      </c>
      <c r="M4" s="6" t="s">
        <v>20</v>
      </c>
      <c r="N4" s="6" t="s">
        <v>32</v>
      </c>
      <c r="O4" s="6" t="s">
        <v>22</v>
      </c>
    </row>
    <row r="5" ht="15" spans="1:15">
      <c r="A5" s="6">
        <v>4</v>
      </c>
      <c r="B5" s="7" t="s">
        <v>33</v>
      </c>
      <c r="C5" s="7" t="s">
        <v>16</v>
      </c>
      <c r="D5" s="6" t="s">
        <v>34</v>
      </c>
      <c r="E5" s="6" t="s">
        <v>35</v>
      </c>
      <c r="F5" s="6" t="s">
        <v>36</v>
      </c>
      <c r="G5" s="6">
        <v>20240901</v>
      </c>
      <c r="H5" s="6">
        <v>2</v>
      </c>
      <c r="I5" s="6">
        <v>36</v>
      </c>
      <c r="J5" s="6">
        <v>18</v>
      </c>
      <c r="K5" s="6">
        <v>10000</v>
      </c>
      <c r="L5" s="6">
        <v>10000</v>
      </c>
      <c r="M5" s="6" t="s">
        <v>20</v>
      </c>
      <c r="N5" s="6" t="s">
        <v>37</v>
      </c>
      <c r="O5" s="6" t="s">
        <v>22</v>
      </c>
    </row>
    <row r="6" ht="15" spans="1:15">
      <c r="A6" s="6">
        <v>5</v>
      </c>
      <c r="B6" s="7" t="s">
        <v>38</v>
      </c>
      <c r="C6" s="7" t="s">
        <v>16</v>
      </c>
      <c r="D6" s="6" t="s">
        <v>34</v>
      </c>
      <c r="E6" s="6" t="s">
        <v>39</v>
      </c>
      <c r="F6" s="6" t="s">
        <v>40</v>
      </c>
      <c r="G6" s="6">
        <v>20240902</v>
      </c>
      <c r="H6" s="6">
        <v>2</v>
      </c>
      <c r="I6" s="6">
        <v>16</v>
      </c>
      <c r="J6" s="6">
        <v>12</v>
      </c>
      <c r="K6" s="6">
        <v>10000</v>
      </c>
      <c r="L6" s="6">
        <v>10000</v>
      </c>
      <c r="M6" s="6" t="s">
        <v>20</v>
      </c>
      <c r="N6" s="6" t="s">
        <v>41</v>
      </c>
      <c r="O6" s="6" t="s">
        <v>22</v>
      </c>
    </row>
    <row r="7" ht="15" spans="1:15">
      <c r="A7" s="6">
        <v>6</v>
      </c>
      <c r="B7" s="7" t="s">
        <v>42</v>
      </c>
      <c r="C7" s="7" t="s">
        <v>16</v>
      </c>
      <c r="D7" s="6" t="s">
        <v>43</v>
      </c>
      <c r="E7" s="6" t="s">
        <v>44</v>
      </c>
      <c r="F7" s="6" t="s">
        <v>45</v>
      </c>
      <c r="G7" s="6">
        <v>20240909</v>
      </c>
      <c r="H7" s="6">
        <v>2</v>
      </c>
      <c r="I7" s="6">
        <v>48</v>
      </c>
      <c r="J7" s="6">
        <v>16</v>
      </c>
      <c r="K7" s="6">
        <v>10000</v>
      </c>
      <c r="L7" s="6">
        <v>10000</v>
      </c>
      <c r="M7" s="6" t="s">
        <v>20</v>
      </c>
      <c r="N7" s="6" t="s">
        <v>46</v>
      </c>
      <c r="O7" s="6" t="s">
        <v>22</v>
      </c>
    </row>
    <row r="8" ht="15" spans="1:15">
      <c r="A8" s="6">
        <v>7</v>
      </c>
      <c r="B8" s="7" t="s">
        <v>47</v>
      </c>
      <c r="C8" s="7" t="s">
        <v>16</v>
      </c>
      <c r="D8" s="6" t="s">
        <v>43</v>
      </c>
      <c r="E8" s="6" t="s">
        <v>44</v>
      </c>
      <c r="F8" s="6" t="s">
        <v>48</v>
      </c>
      <c r="G8" s="6">
        <v>20240909</v>
      </c>
      <c r="H8" s="6">
        <v>1</v>
      </c>
      <c r="I8" s="6">
        <v>48</v>
      </c>
      <c r="J8" s="6">
        <v>16</v>
      </c>
      <c r="K8" s="6">
        <v>10000</v>
      </c>
      <c r="L8" s="6">
        <v>10000</v>
      </c>
      <c r="M8" s="6" t="s">
        <v>20</v>
      </c>
      <c r="N8" s="6" t="s">
        <v>49</v>
      </c>
      <c r="O8" s="6" t="s">
        <v>22</v>
      </c>
    </row>
    <row r="9" ht="15" spans="1:15">
      <c r="A9" s="6">
        <v>8</v>
      </c>
      <c r="B9" s="7" t="s">
        <v>50</v>
      </c>
      <c r="C9" s="7" t="s">
        <v>16</v>
      </c>
      <c r="D9" s="6" t="s">
        <v>43</v>
      </c>
      <c r="E9" s="6" t="s">
        <v>51</v>
      </c>
      <c r="F9" s="6" t="s">
        <v>52</v>
      </c>
      <c r="G9" s="6">
        <v>20240901</v>
      </c>
      <c r="H9" s="6">
        <v>3</v>
      </c>
      <c r="I9" s="6">
        <v>64</v>
      </c>
      <c r="J9" s="6">
        <v>16</v>
      </c>
      <c r="K9" s="6">
        <v>10000</v>
      </c>
      <c r="L9" s="6">
        <v>10000</v>
      </c>
      <c r="M9" s="6" t="s">
        <v>20</v>
      </c>
      <c r="N9" s="6" t="s">
        <v>53</v>
      </c>
      <c r="O9" s="6" t="s">
        <v>22</v>
      </c>
    </row>
    <row r="10" ht="15" spans="1:15">
      <c r="A10" s="6">
        <v>9</v>
      </c>
      <c r="B10" s="7" t="s">
        <v>54</v>
      </c>
      <c r="C10" s="7" t="s">
        <v>16</v>
      </c>
      <c r="D10" s="6" t="s">
        <v>43</v>
      </c>
      <c r="E10" s="6" t="s">
        <v>55</v>
      </c>
      <c r="F10" s="6" t="s">
        <v>56</v>
      </c>
      <c r="G10" s="6">
        <v>20240902</v>
      </c>
      <c r="H10" s="6">
        <v>3</v>
      </c>
      <c r="I10" s="6">
        <v>64</v>
      </c>
      <c r="J10" s="6">
        <v>17</v>
      </c>
      <c r="K10" s="6">
        <v>10000</v>
      </c>
      <c r="L10" s="6">
        <v>10000</v>
      </c>
      <c r="M10" s="6" t="s">
        <v>20</v>
      </c>
      <c r="N10" s="6" t="s">
        <v>57</v>
      </c>
      <c r="O10" s="6" t="s">
        <v>22</v>
      </c>
    </row>
    <row r="11" ht="15" spans="1:15">
      <c r="A11" s="6">
        <v>10</v>
      </c>
      <c r="B11" s="7" t="s">
        <v>58</v>
      </c>
      <c r="C11" s="7" t="s">
        <v>16</v>
      </c>
      <c r="D11" s="6" t="s">
        <v>43</v>
      </c>
      <c r="E11" s="6" t="s">
        <v>59</v>
      </c>
      <c r="F11" s="6" t="s">
        <v>60</v>
      </c>
      <c r="G11" s="6">
        <v>20240902</v>
      </c>
      <c r="H11" s="6">
        <v>3</v>
      </c>
      <c r="I11" s="6">
        <v>48</v>
      </c>
      <c r="J11" s="6">
        <v>16</v>
      </c>
      <c r="K11" s="6">
        <v>10000</v>
      </c>
      <c r="L11" s="6">
        <v>10000</v>
      </c>
      <c r="M11" s="6" t="s">
        <v>20</v>
      </c>
      <c r="N11" s="6" t="s">
        <v>61</v>
      </c>
      <c r="O11" s="6" t="s">
        <v>62</v>
      </c>
    </row>
    <row r="12" ht="15" spans="1:15">
      <c r="A12" s="6">
        <v>11</v>
      </c>
      <c r="B12" s="7" t="s">
        <v>63</v>
      </c>
      <c r="C12" s="7" t="s">
        <v>16</v>
      </c>
      <c r="D12" s="6" t="s">
        <v>64</v>
      </c>
      <c r="E12" s="6" t="s">
        <v>65</v>
      </c>
      <c r="F12" s="6" t="s">
        <v>66</v>
      </c>
      <c r="G12" s="6">
        <v>20240830</v>
      </c>
      <c r="H12" s="6">
        <v>3</v>
      </c>
      <c r="I12" s="6">
        <v>48</v>
      </c>
      <c r="J12" s="6">
        <v>18</v>
      </c>
      <c r="K12" s="6">
        <v>10000</v>
      </c>
      <c r="L12" s="6">
        <v>10000</v>
      </c>
      <c r="M12" s="6" t="s">
        <v>20</v>
      </c>
      <c r="N12" s="6" t="s">
        <v>67</v>
      </c>
      <c r="O12" s="6" t="s">
        <v>22</v>
      </c>
    </row>
    <row r="13" ht="15" spans="1:15">
      <c r="A13" s="6">
        <v>12</v>
      </c>
      <c r="B13" s="7" t="s">
        <v>68</v>
      </c>
      <c r="C13" s="7" t="s">
        <v>16</v>
      </c>
      <c r="D13" s="6" t="s">
        <v>64</v>
      </c>
      <c r="E13" s="6" t="s">
        <v>69</v>
      </c>
      <c r="F13" s="6" t="s">
        <v>70</v>
      </c>
      <c r="G13" s="6">
        <v>20240901</v>
      </c>
      <c r="H13" s="6">
        <v>3</v>
      </c>
      <c r="I13" s="6">
        <v>36</v>
      </c>
      <c r="J13" s="6">
        <v>16</v>
      </c>
      <c r="K13" s="6">
        <v>10000</v>
      </c>
      <c r="L13" s="6">
        <v>10000</v>
      </c>
      <c r="M13" s="6" t="s">
        <v>20</v>
      </c>
      <c r="N13" s="6" t="s">
        <v>71</v>
      </c>
      <c r="O13" s="6" t="s">
        <v>72</v>
      </c>
    </row>
    <row r="14" ht="15" spans="1:15">
      <c r="A14" s="6">
        <v>13</v>
      </c>
      <c r="B14" s="7" t="s">
        <v>73</v>
      </c>
      <c r="C14" s="7" t="s">
        <v>16</v>
      </c>
      <c r="D14" s="6" t="s">
        <v>64</v>
      </c>
      <c r="E14" s="6" t="s">
        <v>74</v>
      </c>
      <c r="F14" s="6" t="s">
        <v>75</v>
      </c>
      <c r="G14" s="6">
        <v>20240908</v>
      </c>
      <c r="H14" s="6">
        <v>2</v>
      </c>
      <c r="I14" s="6">
        <v>32</v>
      </c>
      <c r="J14" s="6">
        <v>16</v>
      </c>
      <c r="K14" s="6">
        <v>10000</v>
      </c>
      <c r="L14" s="6">
        <v>10000</v>
      </c>
      <c r="M14" s="6" t="s">
        <v>20</v>
      </c>
      <c r="N14" s="6" t="s">
        <v>76</v>
      </c>
      <c r="O14" s="6" t="s">
        <v>22</v>
      </c>
    </row>
    <row r="15" ht="15" spans="1:15">
      <c r="A15" s="6">
        <v>14</v>
      </c>
      <c r="B15" s="7" t="s">
        <v>77</v>
      </c>
      <c r="C15" s="7" t="s">
        <v>16</v>
      </c>
      <c r="D15" s="6" t="s">
        <v>78</v>
      </c>
      <c r="E15" s="6" t="s">
        <v>79</v>
      </c>
      <c r="F15" s="6" t="s">
        <v>80</v>
      </c>
      <c r="G15" s="6">
        <v>20240901</v>
      </c>
      <c r="H15" s="6">
        <v>4</v>
      </c>
      <c r="I15" s="6">
        <v>60</v>
      </c>
      <c r="J15" s="6">
        <v>16</v>
      </c>
      <c r="K15" s="6">
        <v>10000</v>
      </c>
      <c r="L15" s="6">
        <v>10000</v>
      </c>
      <c r="M15" s="6" t="s">
        <v>20</v>
      </c>
      <c r="N15" s="6" t="s">
        <v>81</v>
      </c>
      <c r="O15" s="6" t="s">
        <v>22</v>
      </c>
    </row>
    <row r="16" ht="15" spans="1:15">
      <c r="A16" s="6">
        <v>15</v>
      </c>
      <c r="B16" s="7" t="s">
        <v>82</v>
      </c>
      <c r="C16" s="7" t="s">
        <v>16</v>
      </c>
      <c r="D16" s="6" t="s">
        <v>64</v>
      </c>
      <c r="E16" s="6" t="s">
        <v>83</v>
      </c>
      <c r="F16" s="6" t="s">
        <v>84</v>
      </c>
      <c r="G16" s="6">
        <v>20240824</v>
      </c>
      <c r="H16" s="6">
        <v>3</v>
      </c>
      <c r="I16" s="6">
        <v>60</v>
      </c>
      <c r="J16" s="6">
        <v>20</v>
      </c>
      <c r="K16" s="6">
        <v>10000</v>
      </c>
      <c r="L16" s="6">
        <v>10000</v>
      </c>
      <c r="M16" s="6" t="s">
        <v>20</v>
      </c>
      <c r="N16" s="6" t="s">
        <v>85</v>
      </c>
      <c r="O16" s="6" t="s">
        <v>22</v>
      </c>
    </row>
    <row r="17" ht="15" spans="1:15">
      <c r="A17" s="6">
        <v>16</v>
      </c>
      <c r="B17" s="7" t="s">
        <v>86</v>
      </c>
      <c r="C17" s="7" t="s">
        <v>16</v>
      </c>
      <c r="D17" s="6" t="s">
        <v>43</v>
      </c>
      <c r="E17" s="6" t="s">
        <v>87</v>
      </c>
      <c r="F17" s="6" t="s">
        <v>87</v>
      </c>
      <c r="G17" s="6">
        <v>20240901</v>
      </c>
      <c r="H17" s="6">
        <v>2</v>
      </c>
      <c r="I17" s="6">
        <v>32</v>
      </c>
      <c r="J17" s="6">
        <v>16</v>
      </c>
      <c r="K17" s="6">
        <v>10000</v>
      </c>
      <c r="L17" s="6">
        <v>10000</v>
      </c>
      <c r="M17" s="6" t="s">
        <v>20</v>
      </c>
      <c r="N17" s="6" t="s">
        <v>88</v>
      </c>
      <c r="O17" s="6" t="s">
        <v>89</v>
      </c>
    </row>
    <row r="18" ht="15" spans="1:15">
      <c r="A18" s="6">
        <v>17</v>
      </c>
      <c r="B18" s="7" t="s">
        <v>90</v>
      </c>
      <c r="C18" s="7" t="s">
        <v>16</v>
      </c>
      <c r="D18" s="6" t="s">
        <v>43</v>
      </c>
      <c r="E18" s="6" t="s">
        <v>91</v>
      </c>
      <c r="F18" s="6" t="s">
        <v>92</v>
      </c>
      <c r="G18" s="6">
        <v>20240901</v>
      </c>
      <c r="H18" s="6">
        <v>4</v>
      </c>
      <c r="I18" s="6">
        <v>96</v>
      </c>
      <c r="J18" s="6">
        <v>19</v>
      </c>
      <c r="K18" s="6">
        <v>10000</v>
      </c>
      <c r="L18" s="6">
        <v>10000</v>
      </c>
      <c r="M18" s="6" t="s">
        <v>20</v>
      </c>
      <c r="N18" s="6" t="s">
        <v>93</v>
      </c>
      <c r="O18" s="6" t="s">
        <v>22</v>
      </c>
    </row>
    <row r="19" ht="15" spans="1:15">
      <c r="A19" s="6">
        <v>18</v>
      </c>
      <c r="B19" s="7" t="s">
        <v>94</v>
      </c>
      <c r="C19" s="7" t="s">
        <v>16</v>
      </c>
      <c r="D19" s="6" t="s">
        <v>95</v>
      </c>
      <c r="E19" s="6" t="s">
        <v>96</v>
      </c>
      <c r="F19" s="6" t="s">
        <v>97</v>
      </c>
      <c r="G19" s="6">
        <v>20240904</v>
      </c>
      <c r="H19" s="6">
        <v>2</v>
      </c>
      <c r="I19" s="6">
        <v>32</v>
      </c>
      <c r="J19" s="6">
        <v>16</v>
      </c>
      <c r="K19" s="6">
        <v>10000</v>
      </c>
      <c r="L19" s="6">
        <v>10000</v>
      </c>
      <c r="M19" s="6" t="s">
        <v>20</v>
      </c>
      <c r="N19" s="6" t="s">
        <v>98</v>
      </c>
      <c r="O19" s="6" t="s">
        <v>99</v>
      </c>
    </row>
    <row r="20" ht="15" spans="1:15">
      <c r="A20" s="6">
        <v>19</v>
      </c>
      <c r="B20" s="7" t="s">
        <v>100</v>
      </c>
      <c r="C20" s="7" t="s">
        <v>16</v>
      </c>
      <c r="D20" s="6" t="s">
        <v>43</v>
      </c>
      <c r="E20" s="6" t="s">
        <v>101</v>
      </c>
      <c r="F20" s="6" t="s">
        <v>102</v>
      </c>
      <c r="G20" s="6">
        <v>20240909</v>
      </c>
      <c r="H20" s="6">
        <v>2</v>
      </c>
      <c r="I20" s="6">
        <v>48</v>
      </c>
      <c r="J20" s="6">
        <v>16</v>
      </c>
      <c r="K20" s="6">
        <v>10000</v>
      </c>
      <c r="L20" s="6">
        <v>10000</v>
      </c>
      <c r="M20" s="6" t="s">
        <v>20</v>
      </c>
      <c r="N20" s="6" t="s">
        <v>103</v>
      </c>
      <c r="O20" s="6" t="s">
        <v>22</v>
      </c>
    </row>
    <row r="21" ht="15" spans="1:15">
      <c r="A21" s="6">
        <v>20</v>
      </c>
      <c r="B21" s="7" t="s">
        <v>104</v>
      </c>
      <c r="C21" s="7" t="s">
        <v>16</v>
      </c>
      <c r="D21" s="6" t="s">
        <v>43</v>
      </c>
      <c r="E21" s="6" t="s">
        <v>44</v>
      </c>
      <c r="F21" s="6" t="s">
        <v>48</v>
      </c>
      <c r="G21" s="6">
        <v>20240909</v>
      </c>
      <c r="H21" s="6">
        <v>3</v>
      </c>
      <c r="I21" s="6">
        <v>58</v>
      </c>
      <c r="J21" s="6">
        <v>16</v>
      </c>
      <c r="K21" s="6">
        <v>10000</v>
      </c>
      <c r="L21" s="6">
        <v>10000</v>
      </c>
      <c r="M21" s="6" t="s">
        <v>20</v>
      </c>
      <c r="N21" s="6" t="s">
        <v>105</v>
      </c>
      <c r="O21" s="6" t="s">
        <v>22</v>
      </c>
    </row>
    <row r="22" ht="15" spans="1:15">
      <c r="A22" s="6">
        <v>21</v>
      </c>
      <c r="B22" s="7" t="s">
        <v>106</v>
      </c>
      <c r="C22" s="7" t="s">
        <v>16</v>
      </c>
      <c r="D22" s="6" t="s">
        <v>43</v>
      </c>
      <c r="E22" s="6" t="s">
        <v>107</v>
      </c>
      <c r="F22" s="6" t="s">
        <v>108</v>
      </c>
      <c r="G22" s="6">
        <v>20240823</v>
      </c>
      <c r="H22" s="6">
        <v>2</v>
      </c>
      <c r="I22" s="6">
        <v>32</v>
      </c>
      <c r="J22" s="6">
        <v>16</v>
      </c>
      <c r="K22" s="6">
        <v>10000</v>
      </c>
      <c r="L22" s="6">
        <v>10000</v>
      </c>
      <c r="M22" s="6" t="s">
        <v>20</v>
      </c>
      <c r="N22" s="6" t="s">
        <v>109</v>
      </c>
      <c r="O22" s="6" t="s">
        <v>22</v>
      </c>
    </row>
    <row r="23" ht="15" spans="1:15">
      <c r="A23" s="6">
        <v>22</v>
      </c>
      <c r="B23" s="7" t="s">
        <v>110</v>
      </c>
      <c r="C23" s="7" t="s">
        <v>16</v>
      </c>
      <c r="D23" s="6" t="s">
        <v>43</v>
      </c>
      <c r="E23" s="6" t="s">
        <v>111</v>
      </c>
      <c r="F23" s="6" t="s">
        <v>112</v>
      </c>
      <c r="G23" s="6">
        <v>20240901</v>
      </c>
      <c r="H23" s="6">
        <v>3</v>
      </c>
      <c r="I23" s="6">
        <v>96</v>
      </c>
      <c r="J23" s="6">
        <v>16</v>
      </c>
      <c r="K23" s="6">
        <v>10000</v>
      </c>
      <c r="L23" s="6">
        <v>10000</v>
      </c>
      <c r="M23" s="6" t="s">
        <v>20</v>
      </c>
      <c r="N23" s="6" t="s">
        <v>113</v>
      </c>
      <c r="O23" s="6" t="s">
        <v>22</v>
      </c>
    </row>
    <row r="24" ht="15" spans="1:15">
      <c r="A24" s="6">
        <v>23</v>
      </c>
      <c r="B24" s="7" t="s">
        <v>114</v>
      </c>
      <c r="C24" s="7" t="s">
        <v>16</v>
      </c>
      <c r="D24" s="6" t="s">
        <v>78</v>
      </c>
      <c r="E24" s="6" t="s">
        <v>115</v>
      </c>
      <c r="F24" s="6" t="s">
        <v>116</v>
      </c>
      <c r="G24" s="6">
        <v>20240904</v>
      </c>
      <c r="H24" s="6">
        <v>4</v>
      </c>
      <c r="I24" s="6">
        <v>64</v>
      </c>
      <c r="J24" s="6">
        <v>17</v>
      </c>
      <c r="K24" s="6">
        <v>10000</v>
      </c>
      <c r="L24" s="6">
        <v>10000</v>
      </c>
      <c r="M24" s="6" t="s">
        <v>20</v>
      </c>
      <c r="N24" s="6" t="s">
        <v>117</v>
      </c>
      <c r="O24" s="6" t="s">
        <v>22</v>
      </c>
    </row>
    <row r="25" ht="15" spans="1:15">
      <c r="A25" s="6">
        <v>24</v>
      </c>
      <c r="B25" s="7" t="s">
        <v>118</v>
      </c>
      <c r="C25" s="7" t="s">
        <v>16</v>
      </c>
      <c r="D25" s="6" t="s">
        <v>43</v>
      </c>
      <c r="E25" s="6" t="s">
        <v>119</v>
      </c>
      <c r="F25" s="6" t="s">
        <v>120</v>
      </c>
      <c r="G25" s="6">
        <v>20240827</v>
      </c>
      <c r="H25" s="6">
        <v>3</v>
      </c>
      <c r="I25" s="6">
        <v>48</v>
      </c>
      <c r="J25" s="6">
        <v>17</v>
      </c>
      <c r="K25" s="6">
        <v>10000</v>
      </c>
      <c r="L25" s="6">
        <v>10000</v>
      </c>
      <c r="M25" s="6" t="s">
        <v>20</v>
      </c>
      <c r="N25" s="6" t="s">
        <v>121</v>
      </c>
      <c r="O25" s="6" t="s">
        <v>22</v>
      </c>
    </row>
    <row r="26" ht="15" spans="1:15">
      <c r="A26" s="6">
        <v>25</v>
      </c>
      <c r="B26" s="7" t="s">
        <v>122</v>
      </c>
      <c r="C26" s="7" t="s">
        <v>16</v>
      </c>
      <c r="D26" s="6" t="s">
        <v>34</v>
      </c>
      <c r="E26" s="6" t="s">
        <v>39</v>
      </c>
      <c r="F26" s="6" t="s">
        <v>123</v>
      </c>
      <c r="G26" s="6">
        <v>20240902</v>
      </c>
      <c r="H26" s="6">
        <v>2</v>
      </c>
      <c r="I26" s="6">
        <v>16</v>
      </c>
      <c r="J26" s="6">
        <v>12</v>
      </c>
      <c r="K26" s="6">
        <v>10000</v>
      </c>
      <c r="L26" s="6">
        <v>10000</v>
      </c>
      <c r="M26" s="6" t="s">
        <v>20</v>
      </c>
      <c r="N26" s="6" t="s">
        <v>124</v>
      </c>
      <c r="O26" s="6" t="s">
        <v>22</v>
      </c>
    </row>
    <row r="27" ht="15" spans="1:15">
      <c r="A27" s="6">
        <v>26</v>
      </c>
      <c r="B27" s="7" t="s">
        <v>125</v>
      </c>
      <c r="C27" s="7" t="s">
        <v>16</v>
      </c>
      <c r="D27" s="6" t="s">
        <v>34</v>
      </c>
      <c r="E27" s="6" t="s">
        <v>39</v>
      </c>
      <c r="F27" s="6" t="s">
        <v>126</v>
      </c>
      <c r="G27" s="6">
        <v>20240828</v>
      </c>
      <c r="H27" s="6">
        <v>2</v>
      </c>
      <c r="I27" s="6">
        <v>16</v>
      </c>
      <c r="J27" s="6">
        <v>8</v>
      </c>
      <c r="K27" s="6">
        <v>10000</v>
      </c>
      <c r="L27" s="6">
        <v>10000</v>
      </c>
      <c r="M27" s="6" t="s">
        <v>20</v>
      </c>
      <c r="N27" s="6" t="s">
        <v>127</v>
      </c>
      <c r="O27" s="6" t="s">
        <v>22</v>
      </c>
    </row>
    <row r="28" ht="15" spans="1:15">
      <c r="A28" s="6">
        <v>27</v>
      </c>
      <c r="B28" s="7" t="s">
        <v>128</v>
      </c>
      <c r="C28" s="7" t="s">
        <v>16</v>
      </c>
      <c r="D28" s="6" t="s">
        <v>43</v>
      </c>
      <c r="E28" s="6" t="s">
        <v>129</v>
      </c>
      <c r="F28" s="6" t="s">
        <v>130</v>
      </c>
      <c r="G28" s="6">
        <v>20240909</v>
      </c>
      <c r="H28" s="6">
        <v>3</v>
      </c>
      <c r="I28" s="6">
        <v>48</v>
      </c>
      <c r="J28" s="6">
        <v>16</v>
      </c>
      <c r="K28" s="6">
        <v>10000</v>
      </c>
      <c r="L28" s="6">
        <v>10000</v>
      </c>
      <c r="M28" s="6" t="s">
        <v>20</v>
      </c>
      <c r="N28" s="6" t="s">
        <v>131</v>
      </c>
      <c r="O28" s="6" t="s">
        <v>132</v>
      </c>
    </row>
    <row r="29" ht="15" spans="1:15">
      <c r="A29" s="6">
        <v>28</v>
      </c>
      <c r="B29" s="7" t="s">
        <v>133</v>
      </c>
      <c r="C29" s="7" t="s">
        <v>16</v>
      </c>
      <c r="D29" s="6" t="s">
        <v>43</v>
      </c>
      <c r="E29" s="6" t="s">
        <v>134</v>
      </c>
      <c r="F29" s="6" t="s">
        <v>135</v>
      </c>
      <c r="G29" s="6">
        <v>20240901</v>
      </c>
      <c r="H29" s="6">
        <v>3</v>
      </c>
      <c r="I29" s="6">
        <v>102</v>
      </c>
      <c r="J29" s="6">
        <v>17</v>
      </c>
      <c r="K29" s="6">
        <v>10000</v>
      </c>
      <c r="L29" s="6">
        <v>10000</v>
      </c>
      <c r="M29" s="6" t="s">
        <v>20</v>
      </c>
      <c r="N29" s="6" t="s">
        <v>136</v>
      </c>
      <c r="O29" s="6" t="s">
        <v>22</v>
      </c>
    </row>
    <row r="30" ht="15" spans="1:15">
      <c r="A30" s="6">
        <v>29</v>
      </c>
      <c r="B30" s="7" t="s">
        <v>137</v>
      </c>
      <c r="C30" s="7" t="s">
        <v>16</v>
      </c>
      <c r="D30" s="6" t="s">
        <v>17</v>
      </c>
      <c r="E30" s="6" t="s">
        <v>18</v>
      </c>
      <c r="F30" s="6" t="s">
        <v>138</v>
      </c>
      <c r="G30" s="6">
        <v>20240909</v>
      </c>
      <c r="H30" s="6">
        <v>2</v>
      </c>
      <c r="I30" s="6">
        <v>22</v>
      </c>
      <c r="J30" s="6">
        <v>11</v>
      </c>
      <c r="K30" s="6">
        <v>10000</v>
      </c>
      <c r="L30" s="6">
        <v>10000</v>
      </c>
      <c r="M30" s="6" t="s">
        <v>20</v>
      </c>
      <c r="N30" s="6" t="s">
        <v>139</v>
      </c>
      <c r="O30" s="6" t="s">
        <v>22</v>
      </c>
    </row>
    <row r="31" ht="15" spans="1:15">
      <c r="A31" s="6">
        <v>30</v>
      </c>
      <c r="B31" s="7" t="s">
        <v>140</v>
      </c>
      <c r="C31" s="7" t="s">
        <v>16</v>
      </c>
      <c r="D31" s="6" t="s">
        <v>34</v>
      </c>
      <c r="E31" s="6" t="s">
        <v>39</v>
      </c>
      <c r="F31" s="6" t="s">
        <v>141</v>
      </c>
      <c r="G31" s="6">
        <v>20240902</v>
      </c>
      <c r="H31" s="6">
        <v>2</v>
      </c>
      <c r="I31" s="6">
        <v>30</v>
      </c>
      <c r="J31" s="6">
        <v>15</v>
      </c>
      <c r="K31" s="6">
        <v>10000</v>
      </c>
      <c r="L31" s="6">
        <v>10000</v>
      </c>
      <c r="M31" s="6" t="s">
        <v>20</v>
      </c>
      <c r="N31" s="6" t="s">
        <v>142</v>
      </c>
      <c r="O31" s="6" t="s">
        <v>22</v>
      </c>
    </row>
    <row r="32" ht="15" spans="1:15">
      <c r="A32" s="6">
        <v>31</v>
      </c>
      <c r="B32" s="7" t="s">
        <v>143</v>
      </c>
      <c r="C32" s="7" t="s">
        <v>16</v>
      </c>
      <c r="D32" s="6" t="s">
        <v>78</v>
      </c>
      <c r="E32" s="6" t="s">
        <v>144</v>
      </c>
      <c r="F32" s="6" t="s">
        <v>145</v>
      </c>
      <c r="G32" s="6">
        <v>20240901</v>
      </c>
      <c r="H32" s="6">
        <v>5</v>
      </c>
      <c r="I32" s="6">
        <v>90</v>
      </c>
      <c r="J32" s="6">
        <v>13</v>
      </c>
      <c r="K32" s="6">
        <v>10000</v>
      </c>
      <c r="L32" s="6">
        <v>10000</v>
      </c>
      <c r="M32" s="6" t="s">
        <v>20</v>
      </c>
      <c r="N32" s="6" t="s">
        <v>146</v>
      </c>
      <c r="O32" s="6" t="s">
        <v>147</v>
      </c>
    </row>
    <row r="33" ht="15" spans="1:15">
      <c r="A33" s="6">
        <v>32</v>
      </c>
      <c r="B33" s="7" t="s">
        <v>148</v>
      </c>
      <c r="C33" s="7" t="s">
        <v>16</v>
      </c>
      <c r="D33" s="6" t="s">
        <v>78</v>
      </c>
      <c r="E33" s="6" t="s">
        <v>79</v>
      </c>
      <c r="F33" s="6" t="s">
        <v>149</v>
      </c>
      <c r="G33" s="6">
        <v>20240901</v>
      </c>
      <c r="H33" s="6">
        <v>2</v>
      </c>
      <c r="I33" s="6">
        <v>20</v>
      </c>
      <c r="J33" s="6">
        <v>10</v>
      </c>
      <c r="K33" s="6">
        <v>10000</v>
      </c>
      <c r="L33" s="6">
        <v>10000</v>
      </c>
      <c r="M33" s="6" t="s">
        <v>20</v>
      </c>
      <c r="N33" s="6" t="s">
        <v>150</v>
      </c>
      <c r="O33" s="6" t="s">
        <v>22</v>
      </c>
    </row>
    <row r="34" ht="15" spans="1:15">
      <c r="A34" s="8">
        <v>33</v>
      </c>
      <c r="B34" s="9" t="s">
        <v>151</v>
      </c>
      <c r="C34" s="9" t="s">
        <v>152</v>
      </c>
      <c r="D34" s="8" t="s">
        <v>24</v>
      </c>
      <c r="E34" s="8" t="s">
        <v>153</v>
      </c>
      <c r="F34" s="8" t="s">
        <v>154</v>
      </c>
      <c r="G34" s="8">
        <v>20240909</v>
      </c>
      <c r="H34" s="8">
        <v>2</v>
      </c>
      <c r="I34" s="8">
        <v>36</v>
      </c>
      <c r="J34" s="8">
        <v>18</v>
      </c>
      <c r="K34" s="8">
        <v>999999</v>
      </c>
      <c r="L34" s="8">
        <v>999999</v>
      </c>
      <c r="M34" s="8" t="s">
        <v>155</v>
      </c>
      <c r="N34" s="8" t="s">
        <v>156</v>
      </c>
      <c r="O34" s="8" t="s">
        <v>157</v>
      </c>
    </row>
    <row r="35" ht="15" spans="1:15">
      <c r="A35" s="8">
        <v>34</v>
      </c>
      <c r="B35" s="9" t="s">
        <v>158</v>
      </c>
      <c r="C35" s="9" t="s">
        <v>152</v>
      </c>
      <c r="D35" s="8" t="s">
        <v>43</v>
      </c>
      <c r="E35" s="8" t="s">
        <v>159</v>
      </c>
      <c r="F35" s="8" t="s">
        <v>154</v>
      </c>
      <c r="G35" s="8">
        <v>20240909</v>
      </c>
      <c r="H35" s="8">
        <v>2</v>
      </c>
      <c r="I35" s="8">
        <v>32</v>
      </c>
      <c r="J35" s="8">
        <v>16</v>
      </c>
      <c r="K35" s="8">
        <v>999999</v>
      </c>
      <c r="L35" s="8">
        <v>999999</v>
      </c>
      <c r="M35" s="8" t="s">
        <v>155</v>
      </c>
      <c r="N35" s="8" t="s">
        <v>160</v>
      </c>
      <c r="O35" s="8" t="s">
        <v>161</v>
      </c>
    </row>
    <row r="36" ht="15" spans="1:15">
      <c r="A36" s="6">
        <v>35</v>
      </c>
      <c r="B36" s="7" t="s">
        <v>162</v>
      </c>
      <c r="C36" s="7" t="s">
        <v>152</v>
      </c>
      <c r="D36" s="6" t="s">
        <v>64</v>
      </c>
      <c r="E36" s="6" t="s">
        <v>163</v>
      </c>
      <c r="F36" s="6" t="s">
        <v>154</v>
      </c>
      <c r="G36" s="6">
        <v>20240909</v>
      </c>
      <c r="H36" s="6">
        <v>2</v>
      </c>
      <c r="I36" s="6">
        <v>32</v>
      </c>
      <c r="J36" s="6">
        <v>16</v>
      </c>
      <c r="K36" s="6">
        <v>999999</v>
      </c>
      <c r="L36" s="6">
        <v>999999</v>
      </c>
      <c r="M36" s="6" t="s">
        <v>20</v>
      </c>
      <c r="N36" s="6" t="s">
        <v>164</v>
      </c>
      <c r="O36" s="6" t="s">
        <v>165</v>
      </c>
    </row>
    <row r="37" ht="15" spans="1:15">
      <c r="A37" s="8">
        <v>36</v>
      </c>
      <c r="B37" s="9" t="s">
        <v>166</v>
      </c>
      <c r="C37" s="9" t="s">
        <v>152</v>
      </c>
      <c r="D37" s="8" t="s">
        <v>43</v>
      </c>
      <c r="E37" s="8" t="s">
        <v>167</v>
      </c>
      <c r="F37" s="8" t="s">
        <v>154</v>
      </c>
      <c r="G37" s="8">
        <v>20240909</v>
      </c>
      <c r="H37" s="8">
        <v>4</v>
      </c>
      <c r="I37" s="8">
        <v>72</v>
      </c>
      <c r="J37" s="8">
        <v>18</v>
      </c>
      <c r="K37" s="8">
        <v>999999</v>
      </c>
      <c r="L37" s="8">
        <v>999999</v>
      </c>
      <c r="M37" s="8" t="s">
        <v>155</v>
      </c>
      <c r="N37" s="8" t="s">
        <v>168</v>
      </c>
      <c r="O37" s="8" t="s">
        <v>169</v>
      </c>
    </row>
    <row r="38" ht="15" spans="1:15">
      <c r="A38" s="8">
        <v>37</v>
      </c>
      <c r="B38" s="9" t="s">
        <v>170</v>
      </c>
      <c r="C38" s="9" t="s">
        <v>152</v>
      </c>
      <c r="D38" s="8" t="s">
        <v>78</v>
      </c>
      <c r="E38" s="8" t="s">
        <v>171</v>
      </c>
      <c r="F38" s="8" t="s">
        <v>154</v>
      </c>
      <c r="G38" s="8">
        <v>20240909</v>
      </c>
      <c r="H38" s="8">
        <v>2</v>
      </c>
      <c r="I38" s="8">
        <v>36</v>
      </c>
      <c r="J38" s="8">
        <v>18</v>
      </c>
      <c r="K38" s="8">
        <v>999999</v>
      </c>
      <c r="L38" s="8">
        <v>999999</v>
      </c>
      <c r="M38" s="8" t="s">
        <v>155</v>
      </c>
      <c r="N38" s="8" t="s">
        <v>172</v>
      </c>
      <c r="O38" s="8" t="s">
        <v>173</v>
      </c>
    </row>
    <row r="39" ht="15" spans="1:15">
      <c r="A39" s="8">
        <v>38</v>
      </c>
      <c r="B39" s="9" t="s">
        <v>174</v>
      </c>
      <c r="C39" s="9" t="s">
        <v>152</v>
      </c>
      <c r="D39" s="8" t="s">
        <v>29</v>
      </c>
      <c r="E39" s="8" t="s">
        <v>175</v>
      </c>
      <c r="F39" s="8" t="s">
        <v>154</v>
      </c>
      <c r="G39" s="8">
        <v>20240909</v>
      </c>
      <c r="H39" s="8">
        <v>2</v>
      </c>
      <c r="I39" s="8">
        <v>36</v>
      </c>
      <c r="J39" s="8">
        <v>12</v>
      </c>
      <c r="K39" s="8">
        <v>999999</v>
      </c>
      <c r="L39" s="8">
        <v>999999</v>
      </c>
      <c r="M39" s="8" t="s">
        <v>155</v>
      </c>
      <c r="N39" s="8" t="s">
        <v>176</v>
      </c>
      <c r="O39" s="8" t="s">
        <v>177</v>
      </c>
    </row>
    <row r="40" ht="15" spans="1:15">
      <c r="A40" s="8">
        <v>39</v>
      </c>
      <c r="B40" s="9" t="s">
        <v>178</v>
      </c>
      <c r="C40" s="9" t="s">
        <v>152</v>
      </c>
      <c r="D40" s="8" t="s">
        <v>43</v>
      </c>
      <c r="E40" s="8" t="s">
        <v>179</v>
      </c>
      <c r="F40" s="8" t="s">
        <v>154</v>
      </c>
      <c r="G40" s="8">
        <v>20240909</v>
      </c>
      <c r="H40" s="8">
        <v>1.5</v>
      </c>
      <c r="I40" s="8">
        <v>36</v>
      </c>
      <c r="J40" s="8">
        <v>8</v>
      </c>
      <c r="K40" s="8">
        <v>999999</v>
      </c>
      <c r="L40" s="8">
        <v>999999</v>
      </c>
      <c r="M40" s="8" t="s">
        <v>155</v>
      </c>
      <c r="N40" s="8" t="s">
        <v>180</v>
      </c>
      <c r="O40" s="8" t="s">
        <v>181</v>
      </c>
    </row>
    <row r="41" ht="15" spans="1:15">
      <c r="A41" s="8">
        <v>40</v>
      </c>
      <c r="B41" s="9" t="s">
        <v>182</v>
      </c>
      <c r="C41" s="9" t="s">
        <v>152</v>
      </c>
      <c r="D41" s="8" t="s">
        <v>78</v>
      </c>
      <c r="E41" s="8" t="s">
        <v>183</v>
      </c>
      <c r="F41" s="8" t="s">
        <v>154</v>
      </c>
      <c r="G41" s="8">
        <v>20240909</v>
      </c>
      <c r="H41" s="8">
        <v>2</v>
      </c>
      <c r="I41" s="8">
        <v>36</v>
      </c>
      <c r="J41" s="8">
        <v>14</v>
      </c>
      <c r="K41" s="8">
        <v>999999</v>
      </c>
      <c r="L41" s="8">
        <v>999999</v>
      </c>
      <c r="M41" s="8" t="s">
        <v>155</v>
      </c>
      <c r="N41" s="8" t="s">
        <v>184</v>
      </c>
      <c r="O41" s="8" t="s">
        <v>185</v>
      </c>
    </row>
    <row r="42" ht="15" spans="1:15">
      <c r="A42" s="8">
        <v>41</v>
      </c>
      <c r="B42" s="9" t="s">
        <v>186</v>
      </c>
      <c r="C42" s="9" t="s">
        <v>152</v>
      </c>
      <c r="D42" s="8" t="s">
        <v>43</v>
      </c>
      <c r="E42" s="8" t="s">
        <v>187</v>
      </c>
      <c r="F42" s="8" t="s">
        <v>154</v>
      </c>
      <c r="G42" s="8">
        <v>20240909</v>
      </c>
      <c r="H42" s="8">
        <v>2</v>
      </c>
      <c r="I42" s="8">
        <v>36</v>
      </c>
      <c r="J42" s="8">
        <v>18</v>
      </c>
      <c r="K42" s="8">
        <v>999999</v>
      </c>
      <c r="L42" s="8">
        <v>999999</v>
      </c>
      <c r="M42" s="8" t="s">
        <v>155</v>
      </c>
      <c r="N42" s="8" t="s">
        <v>188</v>
      </c>
      <c r="O42" s="8" t="s">
        <v>189</v>
      </c>
    </row>
    <row r="43" ht="15" spans="1:15">
      <c r="A43" s="8">
        <v>42</v>
      </c>
      <c r="B43" s="9" t="s">
        <v>190</v>
      </c>
      <c r="C43" s="9" t="s">
        <v>152</v>
      </c>
      <c r="D43" s="8" t="s">
        <v>29</v>
      </c>
      <c r="E43" s="8" t="s">
        <v>191</v>
      </c>
      <c r="F43" s="8" t="s">
        <v>154</v>
      </c>
      <c r="G43" s="8">
        <v>20240909</v>
      </c>
      <c r="H43" s="8">
        <v>2</v>
      </c>
      <c r="I43" s="8">
        <v>32</v>
      </c>
      <c r="J43" s="8">
        <v>16</v>
      </c>
      <c r="K43" s="8">
        <v>999999</v>
      </c>
      <c r="L43" s="8">
        <v>999999</v>
      </c>
      <c r="M43" s="8" t="s">
        <v>155</v>
      </c>
      <c r="N43" s="8" t="s">
        <v>192</v>
      </c>
      <c r="O43" s="8" t="s">
        <v>193</v>
      </c>
    </row>
    <row r="44" ht="15" spans="1:15">
      <c r="A44" s="8">
        <v>43</v>
      </c>
      <c r="B44" s="9" t="s">
        <v>194</v>
      </c>
      <c r="C44" s="9" t="s">
        <v>152</v>
      </c>
      <c r="D44" s="8" t="s">
        <v>95</v>
      </c>
      <c r="E44" s="8" t="s">
        <v>195</v>
      </c>
      <c r="F44" s="8" t="s">
        <v>154</v>
      </c>
      <c r="G44" s="8">
        <v>20240909</v>
      </c>
      <c r="H44" s="8">
        <v>3</v>
      </c>
      <c r="I44" s="8">
        <v>54</v>
      </c>
      <c r="J44" s="8">
        <v>12</v>
      </c>
      <c r="K44" s="8">
        <v>999999</v>
      </c>
      <c r="L44" s="8">
        <v>999999</v>
      </c>
      <c r="M44" s="8" t="s">
        <v>155</v>
      </c>
      <c r="N44" s="8" t="s">
        <v>196</v>
      </c>
      <c r="O44" s="8" t="s">
        <v>197</v>
      </c>
    </row>
    <row r="45" ht="15" spans="1:15">
      <c r="A45" s="8">
        <v>44</v>
      </c>
      <c r="B45" s="9" t="s">
        <v>198</v>
      </c>
      <c r="C45" s="9" t="s">
        <v>152</v>
      </c>
      <c r="D45" s="8" t="s">
        <v>43</v>
      </c>
      <c r="E45" s="8" t="s">
        <v>199</v>
      </c>
      <c r="F45" s="8" t="s">
        <v>154</v>
      </c>
      <c r="G45" s="8">
        <v>20240909</v>
      </c>
      <c r="H45" s="8">
        <v>2</v>
      </c>
      <c r="I45" s="8">
        <v>32</v>
      </c>
      <c r="J45" s="8">
        <v>16</v>
      </c>
      <c r="K45" s="8">
        <v>999999</v>
      </c>
      <c r="L45" s="8">
        <v>999999</v>
      </c>
      <c r="M45" s="8" t="s">
        <v>155</v>
      </c>
      <c r="N45" s="8" t="s">
        <v>200</v>
      </c>
      <c r="O45" s="8" t="s">
        <v>201</v>
      </c>
    </row>
    <row r="46" ht="15" spans="1:15">
      <c r="A46" s="6">
        <v>45</v>
      </c>
      <c r="B46" s="7" t="s">
        <v>202</v>
      </c>
      <c r="C46" s="7" t="s">
        <v>152</v>
      </c>
      <c r="D46" s="6" t="s">
        <v>64</v>
      </c>
      <c r="E46" s="6" t="s">
        <v>163</v>
      </c>
      <c r="F46" s="6" t="s">
        <v>154</v>
      </c>
      <c r="G46" s="6">
        <v>20240909</v>
      </c>
      <c r="H46" s="6">
        <v>2</v>
      </c>
      <c r="I46" s="6">
        <v>32</v>
      </c>
      <c r="J46" s="6">
        <v>16</v>
      </c>
      <c r="K46" s="6">
        <v>999999</v>
      </c>
      <c r="L46" s="6">
        <v>999999</v>
      </c>
      <c r="M46" s="6" t="s">
        <v>20</v>
      </c>
      <c r="N46" s="6" t="s">
        <v>203</v>
      </c>
      <c r="O46" s="6" t="s">
        <v>165</v>
      </c>
    </row>
    <row r="47" ht="15" spans="1:15">
      <c r="A47" s="8">
        <v>46</v>
      </c>
      <c r="B47" s="9" t="s">
        <v>204</v>
      </c>
      <c r="C47" s="9" t="s">
        <v>152</v>
      </c>
      <c r="D47" s="8" t="s">
        <v>29</v>
      </c>
      <c r="E47" s="8" t="s">
        <v>205</v>
      </c>
      <c r="F47" s="8" t="s">
        <v>154</v>
      </c>
      <c r="G47" s="8">
        <v>20240909</v>
      </c>
      <c r="H47" s="8">
        <v>2</v>
      </c>
      <c r="I47" s="8">
        <v>32</v>
      </c>
      <c r="J47" s="8">
        <v>15</v>
      </c>
      <c r="K47" s="8">
        <v>999999</v>
      </c>
      <c r="L47" s="8">
        <v>999999</v>
      </c>
      <c r="M47" s="8" t="s">
        <v>155</v>
      </c>
      <c r="N47" s="8" t="s">
        <v>206</v>
      </c>
      <c r="O47" s="8" t="s">
        <v>207</v>
      </c>
    </row>
    <row r="48" ht="15" spans="1:15">
      <c r="A48" s="8">
        <v>47</v>
      </c>
      <c r="B48" s="9" t="s">
        <v>208</v>
      </c>
      <c r="C48" s="9" t="s">
        <v>152</v>
      </c>
      <c r="D48" s="8" t="s">
        <v>17</v>
      </c>
      <c r="E48" s="8" t="s">
        <v>209</v>
      </c>
      <c r="F48" s="8" t="s">
        <v>154</v>
      </c>
      <c r="G48" s="8">
        <v>20240909</v>
      </c>
      <c r="H48" s="8">
        <v>2</v>
      </c>
      <c r="I48" s="8">
        <v>32</v>
      </c>
      <c r="J48" s="8">
        <v>16</v>
      </c>
      <c r="K48" s="8">
        <v>999999</v>
      </c>
      <c r="L48" s="8">
        <v>999999</v>
      </c>
      <c r="M48" s="8" t="s">
        <v>155</v>
      </c>
      <c r="N48" s="8" t="s">
        <v>210</v>
      </c>
      <c r="O48" s="8" t="s">
        <v>211</v>
      </c>
    </row>
    <row r="49" ht="15" spans="1:15">
      <c r="A49" s="8">
        <v>48</v>
      </c>
      <c r="B49" s="9" t="s">
        <v>212</v>
      </c>
      <c r="C49" s="9" t="s">
        <v>152</v>
      </c>
      <c r="D49" s="8" t="s">
        <v>24</v>
      </c>
      <c r="E49" s="8" t="s">
        <v>153</v>
      </c>
      <c r="F49" s="8" t="s">
        <v>154</v>
      </c>
      <c r="G49" s="8">
        <v>20240909</v>
      </c>
      <c r="H49" s="8">
        <v>3</v>
      </c>
      <c r="I49" s="8">
        <v>54</v>
      </c>
      <c r="J49" s="8">
        <v>16</v>
      </c>
      <c r="K49" s="8">
        <v>999999</v>
      </c>
      <c r="L49" s="8">
        <v>999999</v>
      </c>
      <c r="M49" s="8" t="s">
        <v>155</v>
      </c>
      <c r="N49" s="8" t="s">
        <v>213</v>
      </c>
      <c r="O49" s="8" t="s">
        <v>214</v>
      </c>
    </row>
    <row r="50" ht="15" spans="1:15">
      <c r="A50" s="6">
        <v>49</v>
      </c>
      <c r="B50" s="7" t="s">
        <v>215</v>
      </c>
      <c r="C50" s="7" t="s">
        <v>152</v>
      </c>
      <c r="D50" s="6" t="s">
        <v>34</v>
      </c>
      <c r="E50" s="6" t="s">
        <v>216</v>
      </c>
      <c r="F50" s="6" t="s">
        <v>154</v>
      </c>
      <c r="G50" s="6">
        <v>20240909</v>
      </c>
      <c r="H50" s="6">
        <v>2</v>
      </c>
      <c r="I50" s="6">
        <v>32</v>
      </c>
      <c r="J50" s="6">
        <v>16</v>
      </c>
      <c r="K50" s="6">
        <v>999999</v>
      </c>
      <c r="L50" s="6">
        <v>999999</v>
      </c>
      <c r="M50" s="6" t="s">
        <v>20</v>
      </c>
      <c r="N50" s="6" t="s">
        <v>217</v>
      </c>
      <c r="O50" s="6" t="s">
        <v>218</v>
      </c>
    </row>
    <row r="51" ht="15" spans="1:15">
      <c r="A51" s="6">
        <v>50</v>
      </c>
      <c r="B51" s="7" t="s">
        <v>219</v>
      </c>
      <c r="C51" s="7" t="s">
        <v>152</v>
      </c>
      <c r="D51" s="6" t="s">
        <v>34</v>
      </c>
      <c r="E51" s="6" t="s">
        <v>220</v>
      </c>
      <c r="F51" s="6" t="s">
        <v>154</v>
      </c>
      <c r="G51" s="6">
        <v>20240909</v>
      </c>
      <c r="H51" s="6">
        <v>2</v>
      </c>
      <c r="I51" s="6">
        <v>23</v>
      </c>
      <c r="J51" s="6">
        <v>11</v>
      </c>
      <c r="K51" s="6">
        <v>999999</v>
      </c>
      <c r="L51" s="6">
        <v>999999</v>
      </c>
      <c r="M51" s="6" t="s">
        <v>20</v>
      </c>
      <c r="N51" s="6" t="s">
        <v>221</v>
      </c>
      <c r="O51" s="6" t="s">
        <v>222</v>
      </c>
    </row>
    <row r="52" ht="15" spans="1:15">
      <c r="A52" s="8">
        <v>51</v>
      </c>
      <c r="B52" s="9" t="s">
        <v>223</v>
      </c>
      <c r="C52" s="9" t="s">
        <v>152</v>
      </c>
      <c r="D52" s="8" t="s">
        <v>17</v>
      </c>
      <c r="E52" s="8" t="s">
        <v>224</v>
      </c>
      <c r="F52" s="8" t="s">
        <v>154</v>
      </c>
      <c r="G52" s="8">
        <v>20240909</v>
      </c>
      <c r="H52" s="8">
        <v>2</v>
      </c>
      <c r="I52" s="8">
        <v>36</v>
      </c>
      <c r="J52" s="8">
        <v>18</v>
      </c>
      <c r="K52" s="8">
        <v>999999</v>
      </c>
      <c r="L52" s="8">
        <v>999999</v>
      </c>
      <c r="M52" s="8" t="s">
        <v>155</v>
      </c>
      <c r="N52" s="8" t="s">
        <v>225</v>
      </c>
      <c r="O52" s="8" t="s">
        <v>226</v>
      </c>
    </row>
    <row r="53" ht="15" spans="1:15">
      <c r="A53" s="8">
        <v>52</v>
      </c>
      <c r="B53" s="9" t="s">
        <v>227</v>
      </c>
      <c r="C53" s="9" t="s">
        <v>152</v>
      </c>
      <c r="D53" s="8" t="s">
        <v>43</v>
      </c>
      <c r="E53" s="8" t="s">
        <v>228</v>
      </c>
      <c r="F53" s="8" t="s">
        <v>154</v>
      </c>
      <c r="G53" s="8">
        <v>20240909</v>
      </c>
      <c r="H53" s="8">
        <v>2.5</v>
      </c>
      <c r="I53" s="8">
        <v>45</v>
      </c>
      <c r="J53" s="8">
        <v>6</v>
      </c>
      <c r="K53" s="8">
        <v>999999</v>
      </c>
      <c r="L53" s="8">
        <v>999999</v>
      </c>
      <c r="M53" s="8" t="s">
        <v>155</v>
      </c>
      <c r="N53" s="8" t="s">
        <v>229</v>
      </c>
      <c r="O53" s="8" t="s">
        <v>230</v>
      </c>
    </row>
    <row r="54" ht="15" spans="1:15">
      <c r="A54" s="8">
        <v>53</v>
      </c>
      <c r="B54" s="9" t="s">
        <v>231</v>
      </c>
      <c r="C54" s="9" t="s">
        <v>152</v>
      </c>
      <c r="D54" s="8" t="s">
        <v>43</v>
      </c>
      <c r="E54" s="8" t="s">
        <v>232</v>
      </c>
      <c r="F54" s="8" t="s">
        <v>154</v>
      </c>
      <c r="G54" s="8">
        <v>20240909</v>
      </c>
      <c r="H54" s="8">
        <v>3</v>
      </c>
      <c r="I54" s="8">
        <v>54</v>
      </c>
      <c r="J54" s="8">
        <v>16</v>
      </c>
      <c r="K54" s="8">
        <v>999999</v>
      </c>
      <c r="L54" s="8">
        <v>999999</v>
      </c>
      <c r="M54" s="8" t="s">
        <v>155</v>
      </c>
      <c r="N54" s="8" t="s">
        <v>233</v>
      </c>
      <c r="O54" s="8" t="s">
        <v>214</v>
      </c>
    </row>
    <row r="55" ht="15" spans="1:15">
      <c r="A55" s="6">
        <v>54</v>
      </c>
      <c r="B55" s="7" t="s">
        <v>234</v>
      </c>
      <c r="C55" s="7" t="s">
        <v>152</v>
      </c>
      <c r="D55" s="6" t="s">
        <v>64</v>
      </c>
      <c r="E55" s="6" t="s">
        <v>235</v>
      </c>
      <c r="F55" s="6" t="s">
        <v>154</v>
      </c>
      <c r="G55" s="6">
        <v>20240909</v>
      </c>
      <c r="H55" s="6">
        <v>2</v>
      </c>
      <c r="I55" s="6">
        <v>32</v>
      </c>
      <c r="J55" s="6">
        <v>16</v>
      </c>
      <c r="K55" s="6">
        <v>999999</v>
      </c>
      <c r="L55" s="6">
        <v>999999</v>
      </c>
      <c r="M55" s="6" t="s">
        <v>20</v>
      </c>
      <c r="N55" s="6" t="s">
        <v>236</v>
      </c>
      <c r="O55" s="6" t="s">
        <v>237</v>
      </c>
    </row>
    <row r="56" ht="15" spans="1:15">
      <c r="A56" s="8">
        <v>55</v>
      </c>
      <c r="B56" s="9" t="s">
        <v>238</v>
      </c>
      <c r="C56" s="9" t="s">
        <v>152</v>
      </c>
      <c r="D56" s="8" t="s">
        <v>17</v>
      </c>
      <c r="E56" s="8" t="s">
        <v>239</v>
      </c>
      <c r="F56" s="8" t="s">
        <v>154</v>
      </c>
      <c r="G56" s="8">
        <v>20240909</v>
      </c>
      <c r="H56" s="8">
        <v>2</v>
      </c>
      <c r="I56" s="8">
        <v>36</v>
      </c>
      <c r="J56" s="8">
        <v>16</v>
      </c>
      <c r="K56" s="8">
        <v>999999</v>
      </c>
      <c r="L56" s="8">
        <v>999999</v>
      </c>
      <c r="M56" s="8" t="s">
        <v>155</v>
      </c>
      <c r="N56" s="8" t="s">
        <v>240</v>
      </c>
      <c r="O56" s="8" t="s">
        <v>241</v>
      </c>
    </row>
    <row r="57" ht="15" spans="1:15">
      <c r="A57" s="8">
        <v>56</v>
      </c>
      <c r="B57" s="9" t="s">
        <v>242</v>
      </c>
      <c r="C57" s="9" t="s">
        <v>152</v>
      </c>
      <c r="D57" s="8" t="s">
        <v>17</v>
      </c>
      <c r="E57" s="8" t="s">
        <v>243</v>
      </c>
      <c r="F57" s="8" t="s">
        <v>154</v>
      </c>
      <c r="G57" s="8">
        <v>20240909</v>
      </c>
      <c r="H57" s="8">
        <v>2</v>
      </c>
      <c r="I57" s="8">
        <v>36</v>
      </c>
      <c r="J57" s="8">
        <v>18</v>
      </c>
      <c r="K57" s="8">
        <v>999999</v>
      </c>
      <c r="L57" s="8">
        <v>999999</v>
      </c>
      <c r="M57" s="8" t="s">
        <v>155</v>
      </c>
      <c r="N57" s="8" t="s">
        <v>244</v>
      </c>
      <c r="O57" s="8" t="s">
        <v>245</v>
      </c>
    </row>
    <row r="58" ht="15" spans="1:15">
      <c r="A58" s="8">
        <v>57</v>
      </c>
      <c r="B58" s="9" t="s">
        <v>246</v>
      </c>
      <c r="C58" s="9" t="s">
        <v>152</v>
      </c>
      <c r="D58" s="8" t="s">
        <v>17</v>
      </c>
      <c r="E58" s="8" t="s">
        <v>247</v>
      </c>
      <c r="F58" s="8" t="s">
        <v>154</v>
      </c>
      <c r="G58" s="8">
        <v>20240909</v>
      </c>
      <c r="H58" s="8">
        <v>2</v>
      </c>
      <c r="I58" s="8">
        <v>36</v>
      </c>
      <c r="J58" s="8">
        <v>16</v>
      </c>
      <c r="K58" s="8">
        <v>999999</v>
      </c>
      <c r="L58" s="8">
        <v>999999</v>
      </c>
      <c r="M58" s="8" t="s">
        <v>155</v>
      </c>
      <c r="N58" s="8" t="s">
        <v>248</v>
      </c>
      <c r="O58" s="8" t="s">
        <v>249</v>
      </c>
    </row>
    <row r="59" ht="15" spans="1:15">
      <c r="A59" s="8">
        <v>58</v>
      </c>
      <c r="B59" s="9" t="s">
        <v>250</v>
      </c>
      <c r="C59" s="9" t="s">
        <v>152</v>
      </c>
      <c r="D59" s="8" t="s">
        <v>17</v>
      </c>
      <c r="E59" s="8" t="s">
        <v>243</v>
      </c>
      <c r="F59" s="8" t="s">
        <v>154</v>
      </c>
      <c r="G59" s="8">
        <v>20240909</v>
      </c>
      <c r="H59" s="8">
        <v>4</v>
      </c>
      <c r="I59" s="8">
        <v>72</v>
      </c>
      <c r="J59" s="8">
        <v>18</v>
      </c>
      <c r="K59" s="8">
        <v>999999</v>
      </c>
      <c r="L59" s="8">
        <v>999999</v>
      </c>
      <c r="M59" s="8" t="s">
        <v>155</v>
      </c>
      <c r="N59" s="8" t="s">
        <v>251</v>
      </c>
      <c r="O59" s="8" t="s">
        <v>252</v>
      </c>
    </row>
    <row r="60" ht="15" spans="1:15">
      <c r="A60" s="6">
        <v>59</v>
      </c>
      <c r="B60" s="7" t="s">
        <v>253</v>
      </c>
      <c r="C60" s="7" t="s">
        <v>152</v>
      </c>
      <c r="D60" s="6" t="s">
        <v>64</v>
      </c>
      <c r="E60" s="6" t="s">
        <v>163</v>
      </c>
      <c r="F60" s="6" t="s">
        <v>154</v>
      </c>
      <c r="G60" s="6">
        <v>20240909</v>
      </c>
      <c r="H60" s="6">
        <v>2</v>
      </c>
      <c r="I60" s="6">
        <v>32</v>
      </c>
      <c r="J60" s="6">
        <v>16</v>
      </c>
      <c r="K60" s="6">
        <v>999999</v>
      </c>
      <c r="L60" s="6">
        <v>999999</v>
      </c>
      <c r="M60" s="6" t="s">
        <v>20</v>
      </c>
      <c r="N60" s="6" t="s">
        <v>254</v>
      </c>
      <c r="O60" s="6" t="s">
        <v>165</v>
      </c>
    </row>
    <row r="61" ht="15" spans="1:15">
      <c r="A61" s="6">
        <v>60</v>
      </c>
      <c r="B61" s="7" t="s">
        <v>255</v>
      </c>
      <c r="C61" s="7" t="s">
        <v>256</v>
      </c>
      <c r="D61" s="6" t="s">
        <v>24</v>
      </c>
      <c r="E61" s="6" t="s">
        <v>257</v>
      </c>
      <c r="F61" s="6" t="s">
        <v>257</v>
      </c>
      <c r="G61" s="6">
        <v>20240909</v>
      </c>
      <c r="H61" s="6">
        <v>2</v>
      </c>
      <c r="I61" s="6">
        <v>30</v>
      </c>
      <c r="J61" s="6">
        <v>14</v>
      </c>
      <c r="K61" s="6">
        <v>10000</v>
      </c>
      <c r="L61" s="6">
        <v>10000</v>
      </c>
      <c r="M61" s="6" t="s">
        <v>20</v>
      </c>
      <c r="N61" s="6" t="s">
        <v>258</v>
      </c>
      <c r="O61" s="6" t="s">
        <v>259</v>
      </c>
    </row>
    <row r="62" ht="15" spans="1:15">
      <c r="A62" s="6">
        <v>61</v>
      </c>
      <c r="B62" s="7" t="s">
        <v>260</v>
      </c>
      <c r="C62" s="7" t="s">
        <v>256</v>
      </c>
      <c r="D62" s="6" t="s">
        <v>24</v>
      </c>
      <c r="E62" s="6" t="s">
        <v>261</v>
      </c>
      <c r="F62" s="6" t="s">
        <v>261</v>
      </c>
      <c r="G62" s="6">
        <v>20240909</v>
      </c>
      <c r="H62" s="6">
        <v>3</v>
      </c>
      <c r="I62" s="6">
        <v>48</v>
      </c>
      <c r="J62" s="6">
        <v>14</v>
      </c>
      <c r="K62" s="6">
        <v>10000</v>
      </c>
      <c r="L62" s="6">
        <v>10000</v>
      </c>
      <c r="M62" s="6" t="s">
        <v>20</v>
      </c>
      <c r="N62" s="6" t="s">
        <v>262</v>
      </c>
      <c r="O62" s="6" t="s">
        <v>263</v>
      </c>
    </row>
    <row r="63" ht="15" spans="1:15">
      <c r="A63" s="6">
        <v>62</v>
      </c>
      <c r="B63" s="7" t="s">
        <v>264</v>
      </c>
      <c r="C63" s="7" t="s">
        <v>256</v>
      </c>
      <c r="D63" s="6" t="s">
        <v>34</v>
      </c>
      <c r="E63" s="6" t="s">
        <v>265</v>
      </c>
      <c r="F63" s="6" t="s">
        <v>265</v>
      </c>
      <c r="G63" s="6">
        <v>20240909</v>
      </c>
      <c r="H63" s="6">
        <v>2</v>
      </c>
      <c r="I63" s="6">
        <v>24</v>
      </c>
      <c r="J63" s="6">
        <v>10</v>
      </c>
      <c r="K63" s="6">
        <v>10000</v>
      </c>
      <c r="L63" s="6">
        <v>10000</v>
      </c>
      <c r="M63" s="6" t="s">
        <v>20</v>
      </c>
      <c r="N63" s="6" t="s">
        <v>266</v>
      </c>
      <c r="O63" s="6" t="s">
        <v>267</v>
      </c>
    </row>
    <row r="64" ht="15" spans="1:15">
      <c r="A64" s="8">
        <v>63</v>
      </c>
      <c r="B64" s="9" t="s">
        <v>268</v>
      </c>
      <c r="C64" s="9" t="s">
        <v>256</v>
      </c>
      <c r="D64" s="8" t="s">
        <v>43</v>
      </c>
      <c r="E64" s="8" t="s">
        <v>269</v>
      </c>
      <c r="F64" s="8" t="s">
        <v>269</v>
      </c>
      <c r="G64" s="8">
        <v>20240909</v>
      </c>
      <c r="H64" s="8">
        <v>2</v>
      </c>
      <c r="I64" s="8">
        <v>32</v>
      </c>
      <c r="J64" s="8">
        <v>16</v>
      </c>
      <c r="K64" s="8">
        <v>100</v>
      </c>
      <c r="L64" s="8">
        <v>1000</v>
      </c>
      <c r="M64" s="8" t="s">
        <v>155</v>
      </c>
      <c r="N64" s="8" t="s">
        <v>270</v>
      </c>
      <c r="O64" s="8" t="s">
        <v>271</v>
      </c>
    </row>
    <row r="65" ht="15" spans="1:15">
      <c r="A65" s="8">
        <v>64</v>
      </c>
      <c r="B65" s="9" t="s">
        <v>272</v>
      </c>
      <c r="C65" s="9" t="s">
        <v>256</v>
      </c>
      <c r="D65" s="8" t="s">
        <v>43</v>
      </c>
      <c r="E65" s="8" t="s">
        <v>269</v>
      </c>
      <c r="F65" s="8" t="s">
        <v>269</v>
      </c>
      <c r="G65" s="8">
        <v>20240909</v>
      </c>
      <c r="H65" s="8">
        <v>3</v>
      </c>
      <c r="I65" s="8">
        <v>48</v>
      </c>
      <c r="J65" s="8">
        <v>16</v>
      </c>
      <c r="K65" s="8">
        <v>100</v>
      </c>
      <c r="L65" s="8">
        <v>1000</v>
      </c>
      <c r="M65" s="8" t="s">
        <v>155</v>
      </c>
      <c r="N65" s="8" t="s">
        <v>273</v>
      </c>
      <c r="O65" s="8" t="s">
        <v>271</v>
      </c>
    </row>
    <row r="66" ht="15" spans="1:15">
      <c r="A66" s="6">
        <v>65</v>
      </c>
      <c r="B66" s="7" t="s">
        <v>274</v>
      </c>
      <c r="C66" s="7" t="s">
        <v>256</v>
      </c>
      <c r="D66" s="6" t="s">
        <v>43</v>
      </c>
      <c r="E66" s="6" t="s">
        <v>275</v>
      </c>
      <c r="F66" s="6" t="s">
        <v>275</v>
      </c>
      <c r="G66" s="6">
        <v>20240909</v>
      </c>
      <c r="H66" s="6">
        <v>2</v>
      </c>
      <c r="I66" s="6">
        <v>32</v>
      </c>
      <c r="J66" s="6">
        <v>16</v>
      </c>
      <c r="K66" s="6">
        <v>100</v>
      </c>
      <c r="L66" s="6">
        <v>1000</v>
      </c>
      <c r="M66" s="6" t="s">
        <v>20</v>
      </c>
      <c r="N66" s="6" t="s">
        <v>276</v>
      </c>
      <c r="O66" s="6" t="s">
        <v>271</v>
      </c>
    </row>
    <row r="67" ht="15" spans="1:15">
      <c r="A67" s="6">
        <v>66</v>
      </c>
      <c r="B67" s="7" t="s">
        <v>277</v>
      </c>
      <c r="C67" s="7" t="s">
        <v>256</v>
      </c>
      <c r="D67" s="6" t="s">
        <v>34</v>
      </c>
      <c r="E67" s="6" t="s">
        <v>278</v>
      </c>
      <c r="F67" s="6" t="s">
        <v>278</v>
      </c>
      <c r="G67" s="6">
        <v>20240909</v>
      </c>
      <c r="H67" s="6">
        <v>1</v>
      </c>
      <c r="I67" s="6">
        <v>26</v>
      </c>
      <c r="J67" s="6">
        <v>13</v>
      </c>
      <c r="K67" s="6">
        <v>100</v>
      </c>
      <c r="L67" s="6">
        <v>1000</v>
      </c>
      <c r="M67" s="6" t="s">
        <v>20</v>
      </c>
      <c r="N67" s="6" t="s">
        <v>279</v>
      </c>
      <c r="O67" s="6" t="s">
        <v>271</v>
      </c>
    </row>
    <row r="68" ht="15" spans="1:15">
      <c r="A68" s="6">
        <v>67</v>
      </c>
      <c r="B68" s="7" t="s">
        <v>280</v>
      </c>
      <c r="C68" s="7" t="s">
        <v>256</v>
      </c>
      <c r="D68" s="6" t="s">
        <v>281</v>
      </c>
      <c r="E68" s="6" t="s">
        <v>282</v>
      </c>
      <c r="F68" s="6" t="s">
        <v>282</v>
      </c>
      <c r="G68" s="6">
        <v>20240909</v>
      </c>
      <c r="H68" s="6">
        <v>2</v>
      </c>
      <c r="I68" s="6">
        <v>28</v>
      </c>
      <c r="J68" s="6">
        <v>12</v>
      </c>
      <c r="K68" s="6">
        <v>10000</v>
      </c>
      <c r="L68" s="6">
        <v>10000</v>
      </c>
      <c r="M68" s="6" t="s">
        <v>20</v>
      </c>
      <c r="N68" s="6" t="s">
        <v>283</v>
      </c>
      <c r="O68" s="6" t="s">
        <v>284</v>
      </c>
    </row>
    <row r="69" ht="15" spans="1:15">
      <c r="A69" s="6">
        <v>68</v>
      </c>
      <c r="B69" s="7" t="s">
        <v>285</v>
      </c>
      <c r="C69" s="7" t="s">
        <v>256</v>
      </c>
      <c r="D69" s="6" t="s">
        <v>24</v>
      </c>
      <c r="E69" s="6" t="s">
        <v>286</v>
      </c>
      <c r="F69" s="6" t="s">
        <v>286</v>
      </c>
      <c r="G69" s="6">
        <v>20240909</v>
      </c>
      <c r="H69" s="6">
        <v>2</v>
      </c>
      <c r="I69" s="6">
        <v>32</v>
      </c>
      <c r="J69" s="6">
        <v>11</v>
      </c>
      <c r="K69" s="6">
        <v>10000</v>
      </c>
      <c r="L69" s="6">
        <v>10000</v>
      </c>
      <c r="M69" s="6" t="s">
        <v>20</v>
      </c>
      <c r="N69" s="6" t="s">
        <v>287</v>
      </c>
      <c r="O69" s="6" t="s">
        <v>288</v>
      </c>
    </row>
    <row r="70" ht="15" spans="1:15">
      <c r="A70" s="6">
        <v>69</v>
      </c>
      <c r="B70" s="7" t="s">
        <v>289</v>
      </c>
      <c r="C70" s="7" t="s">
        <v>256</v>
      </c>
      <c r="D70" s="6" t="s">
        <v>17</v>
      </c>
      <c r="E70" s="6" t="s">
        <v>290</v>
      </c>
      <c r="F70" s="6" t="s">
        <v>291</v>
      </c>
      <c r="G70" s="6">
        <v>20240909</v>
      </c>
      <c r="H70" s="6">
        <v>3</v>
      </c>
      <c r="I70" s="6">
        <v>42</v>
      </c>
      <c r="J70" s="6">
        <v>13</v>
      </c>
      <c r="K70" s="6">
        <v>10000</v>
      </c>
      <c r="L70" s="6">
        <v>10000</v>
      </c>
      <c r="M70" s="6" t="s">
        <v>20</v>
      </c>
      <c r="N70" s="6" t="s">
        <v>292</v>
      </c>
      <c r="O70" s="6" t="s">
        <v>293</v>
      </c>
    </row>
    <row r="71" ht="15" spans="1:15">
      <c r="A71" s="6">
        <v>70</v>
      </c>
      <c r="B71" s="7" t="s">
        <v>294</v>
      </c>
      <c r="C71" s="7" t="s">
        <v>256</v>
      </c>
      <c r="D71" s="6" t="s">
        <v>17</v>
      </c>
      <c r="E71" s="6" t="s">
        <v>295</v>
      </c>
      <c r="F71" s="6" t="s">
        <v>295</v>
      </c>
      <c r="G71" s="6">
        <v>20240909</v>
      </c>
      <c r="H71" s="6">
        <v>2</v>
      </c>
      <c r="I71" s="6">
        <v>30</v>
      </c>
      <c r="J71" s="6">
        <v>12</v>
      </c>
      <c r="K71" s="6">
        <v>10000</v>
      </c>
      <c r="L71" s="6">
        <v>10000</v>
      </c>
      <c r="M71" s="6" t="s">
        <v>20</v>
      </c>
      <c r="N71" s="6" t="s">
        <v>296</v>
      </c>
      <c r="O71" s="6" t="s">
        <v>297</v>
      </c>
    </row>
    <row r="72" ht="15" spans="1:15">
      <c r="A72" s="6">
        <v>71</v>
      </c>
      <c r="B72" s="7" t="s">
        <v>298</v>
      </c>
      <c r="C72" s="7" t="s">
        <v>256</v>
      </c>
      <c r="D72" s="6" t="s">
        <v>299</v>
      </c>
      <c r="E72" s="6" t="s">
        <v>300</v>
      </c>
      <c r="F72" s="6" t="s">
        <v>300</v>
      </c>
      <c r="G72" s="6">
        <v>20240909</v>
      </c>
      <c r="H72" s="6">
        <v>2</v>
      </c>
      <c r="I72" s="6">
        <v>32</v>
      </c>
      <c r="J72" s="6">
        <v>16</v>
      </c>
      <c r="K72" s="6">
        <v>100</v>
      </c>
      <c r="L72" s="6">
        <v>1000</v>
      </c>
      <c r="M72" s="6" t="s">
        <v>20</v>
      </c>
      <c r="N72" s="6" t="s">
        <v>301</v>
      </c>
      <c r="O72" s="6" t="s">
        <v>271</v>
      </c>
    </row>
    <row r="73" ht="15" spans="1:15">
      <c r="A73" s="8">
        <v>72</v>
      </c>
      <c r="B73" s="9" t="s">
        <v>302</v>
      </c>
      <c r="C73" s="9" t="s">
        <v>256</v>
      </c>
      <c r="D73" s="8" t="s">
        <v>34</v>
      </c>
      <c r="E73" s="8" t="s">
        <v>303</v>
      </c>
      <c r="F73" s="8" t="s">
        <v>303</v>
      </c>
      <c r="G73" s="8">
        <v>20240909</v>
      </c>
      <c r="H73" s="8">
        <v>2</v>
      </c>
      <c r="I73" s="8">
        <v>32</v>
      </c>
      <c r="J73" s="8">
        <v>16</v>
      </c>
      <c r="K73" s="8">
        <v>100</v>
      </c>
      <c r="L73" s="8">
        <v>1000</v>
      </c>
      <c r="M73" s="8" t="s">
        <v>155</v>
      </c>
      <c r="N73" s="8" t="s">
        <v>304</v>
      </c>
      <c r="O73" s="8" t="s">
        <v>271</v>
      </c>
    </row>
    <row r="74" ht="15" spans="1:15">
      <c r="A74" s="8">
        <v>73</v>
      </c>
      <c r="B74" s="9" t="s">
        <v>305</v>
      </c>
      <c r="C74" s="9" t="s">
        <v>256</v>
      </c>
      <c r="D74" s="8" t="s">
        <v>43</v>
      </c>
      <c r="E74" s="8" t="s">
        <v>306</v>
      </c>
      <c r="F74" s="8" t="s">
        <v>306</v>
      </c>
      <c r="G74" s="8">
        <v>20240909</v>
      </c>
      <c r="H74" s="8">
        <v>3</v>
      </c>
      <c r="I74" s="8">
        <v>42</v>
      </c>
      <c r="J74" s="8">
        <v>15</v>
      </c>
      <c r="K74" s="8">
        <v>10000</v>
      </c>
      <c r="L74" s="8">
        <v>10000</v>
      </c>
      <c r="M74" s="8" t="s">
        <v>155</v>
      </c>
      <c r="N74" s="8" t="s">
        <v>307</v>
      </c>
      <c r="O74" s="8" t="s">
        <v>308</v>
      </c>
    </row>
    <row r="75" ht="15" spans="1:15">
      <c r="A75" s="8">
        <v>74</v>
      </c>
      <c r="B75" s="9" t="s">
        <v>309</v>
      </c>
      <c r="C75" s="9" t="s">
        <v>256</v>
      </c>
      <c r="D75" s="8" t="s">
        <v>43</v>
      </c>
      <c r="E75" s="8" t="s">
        <v>310</v>
      </c>
      <c r="F75" s="8" t="s">
        <v>310</v>
      </c>
      <c r="G75" s="8">
        <v>20240909</v>
      </c>
      <c r="H75" s="8">
        <v>3</v>
      </c>
      <c r="I75" s="8">
        <v>46</v>
      </c>
      <c r="J75" s="8">
        <v>14</v>
      </c>
      <c r="K75" s="8">
        <v>10000</v>
      </c>
      <c r="L75" s="8">
        <v>10000</v>
      </c>
      <c r="M75" s="8" t="s">
        <v>155</v>
      </c>
      <c r="N75" s="8" t="s">
        <v>311</v>
      </c>
      <c r="O75" s="8" t="s">
        <v>312</v>
      </c>
    </row>
    <row r="76" ht="15" spans="1:15">
      <c r="A76" s="6">
        <v>75</v>
      </c>
      <c r="B76" s="7" t="s">
        <v>313</v>
      </c>
      <c r="C76" s="7" t="s">
        <v>256</v>
      </c>
      <c r="D76" s="6" t="s">
        <v>43</v>
      </c>
      <c r="E76" s="6" t="s">
        <v>310</v>
      </c>
      <c r="F76" s="6" t="s">
        <v>310</v>
      </c>
      <c r="G76" s="6">
        <v>20240909</v>
      </c>
      <c r="H76" s="6">
        <v>3</v>
      </c>
      <c r="I76" s="6">
        <v>48</v>
      </c>
      <c r="J76" s="6">
        <v>15</v>
      </c>
      <c r="K76" s="6">
        <v>10000</v>
      </c>
      <c r="L76" s="6">
        <v>10000</v>
      </c>
      <c r="M76" s="6" t="s">
        <v>20</v>
      </c>
      <c r="N76" s="6" t="s">
        <v>314</v>
      </c>
      <c r="O76" s="6" t="s">
        <v>312</v>
      </c>
    </row>
    <row r="77" ht="15" spans="1:15">
      <c r="A77" s="6">
        <v>76</v>
      </c>
      <c r="B77" s="7" t="s">
        <v>315</v>
      </c>
      <c r="C77" s="7" t="s">
        <v>256</v>
      </c>
      <c r="D77" s="6" t="s">
        <v>95</v>
      </c>
      <c r="E77" s="6" t="s">
        <v>316</v>
      </c>
      <c r="F77" s="6" t="s">
        <v>316</v>
      </c>
      <c r="G77" s="6">
        <v>20240909</v>
      </c>
      <c r="H77" s="6">
        <v>2</v>
      </c>
      <c r="I77" s="6">
        <v>20</v>
      </c>
      <c r="J77" s="6">
        <v>14</v>
      </c>
      <c r="K77" s="6">
        <v>100</v>
      </c>
      <c r="L77" s="6">
        <v>1000</v>
      </c>
      <c r="M77" s="6" t="s">
        <v>20</v>
      </c>
      <c r="N77" s="6" t="s">
        <v>317</v>
      </c>
      <c r="O77" s="6" t="s">
        <v>318</v>
      </c>
    </row>
    <row r="78" ht="15" spans="1:15">
      <c r="A78" s="6">
        <v>77</v>
      </c>
      <c r="B78" s="7" t="s">
        <v>319</v>
      </c>
      <c r="C78" s="7" t="s">
        <v>256</v>
      </c>
      <c r="D78" s="6" t="s">
        <v>17</v>
      </c>
      <c r="E78" s="6" t="s">
        <v>320</v>
      </c>
      <c r="F78" s="6" t="s">
        <v>320</v>
      </c>
      <c r="G78" s="6">
        <v>20240909</v>
      </c>
      <c r="H78" s="6">
        <v>2</v>
      </c>
      <c r="I78" s="6">
        <v>32</v>
      </c>
      <c r="J78" s="6">
        <v>16</v>
      </c>
      <c r="K78" s="6">
        <v>100</v>
      </c>
      <c r="L78" s="6">
        <v>1000</v>
      </c>
      <c r="M78" s="6" t="s">
        <v>20</v>
      </c>
      <c r="N78" s="6" t="s">
        <v>321</v>
      </c>
      <c r="O78" s="6" t="s">
        <v>271</v>
      </c>
    </row>
    <row r="79" ht="15" spans="1:15">
      <c r="A79" s="8">
        <v>78</v>
      </c>
      <c r="B79" s="9" t="s">
        <v>322</v>
      </c>
      <c r="C79" s="9" t="s">
        <v>256</v>
      </c>
      <c r="D79" s="8" t="s">
        <v>95</v>
      </c>
      <c r="E79" s="8" t="s">
        <v>323</v>
      </c>
      <c r="F79" s="8" t="s">
        <v>323</v>
      </c>
      <c r="G79" s="8">
        <v>20240909</v>
      </c>
      <c r="H79" s="8">
        <v>2</v>
      </c>
      <c r="I79" s="8">
        <v>32</v>
      </c>
      <c r="J79" s="8">
        <v>16</v>
      </c>
      <c r="K79" s="8">
        <v>100</v>
      </c>
      <c r="L79" s="8">
        <v>1000</v>
      </c>
      <c r="M79" s="8" t="s">
        <v>155</v>
      </c>
      <c r="N79" s="8" t="s">
        <v>324</v>
      </c>
      <c r="O79" s="8" t="s">
        <v>271</v>
      </c>
    </row>
    <row r="80" ht="15" spans="1:15">
      <c r="A80" s="6">
        <v>79</v>
      </c>
      <c r="B80" s="7" t="s">
        <v>325</v>
      </c>
      <c r="C80" s="7" t="s">
        <v>256</v>
      </c>
      <c r="D80" s="6" t="s">
        <v>17</v>
      </c>
      <c r="E80" s="6" t="s">
        <v>326</v>
      </c>
      <c r="F80" s="6" t="s">
        <v>326</v>
      </c>
      <c r="G80" s="6">
        <v>20240909</v>
      </c>
      <c r="H80" s="6">
        <v>2</v>
      </c>
      <c r="I80" s="6">
        <v>36</v>
      </c>
      <c r="J80" s="6">
        <v>13</v>
      </c>
      <c r="K80" s="6">
        <v>10000</v>
      </c>
      <c r="L80" s="6">
        <v>10000</v>
      </c>
      <c r="M80" s="6" t="s">
        <v>20</v>
      </c>
      <c r="N80" s="6" t="s">
        <v>327</v>
      </c>
      <c r="O80" s="6" t="s">
        <v>328</v>
      </c>
    </row>
    <row r="81" ht="15" spans="1:15">
      <c r="A81" s="6">
        <v>80</v>
      </c>
      <c r="B81" s="7" t="s">
        <v>329</v>
      </c>
      <c r="C81" s="7" t="s">
        <v>256</v>
      </c>
      <c r="D81" s="6" t="s">
        <v>43</v>
      </c>
      <c r="E81" s="6" t="s">
        <v>269</v>
      </c>
      <c r="F81" s="6" t="s">
        <v>269</v>
      </c>
      <c r="G81" s="6">
        <v>20240909</v>
      </c>
      <c r="H81" s="6">
        <v>3</v>
      </c>
      <c r="I81" s="6">
        <v>42</v>
      </c>
      <c r="J81" s="6">
        <v>12</v>
      </c>
      <c r="K81" s="6">
        <v>10000</v>
      </c>
      <c r="L81" s="6">
        <v>10000</v>
      </c>
      <c r="M81" s="6" t="s">
        <v>20</v>
      </c>
      <c r="N81" s="6" t="s">
        <v>330</v>
      </c>
      <c r="O81" s="6" t="s">
        <v>331</v>
      </c>
    </row>
    <row r="82" ht="15" spans="1:15">
      <c r="A82" s="8">
        <v>81</v>
      </c>
      <c r="B82" s="9" t="s">
        <v>332</v>
      </c>
      <c r="C82" s="9" t="s">
        <v>256</v>
      </c>
      <c r="D82" s="8" t="s">
        <v>43</v>
      </c>
      <c r="E82" s="8" t="s">
        <v>333</v>
      </c>
      <c r="F82" s="8" t="s">
        <v>333</v>
      </c>
      <c r="G82" s="8">
        <v>20240909</v>
      </c>
      <c r="H82" s="8">
        <v>2</v>
      </c>
      <c r="I82" s="8">
        <v>42</v>
      </c>
      <c r="J82" s="8">
        <v>14</v>
      </c>
      <c r="K82" s="8">
        <v>100</v>
      </c>
      <c r="L82" s="8">
        <v>1000</v>
      </c>
      <c r="M82" s="8" t="s">
        <v>155</v>
      </c>
      <c r="N82" s="8" t="s">
        <v>334</v>
      </c>
      <c r="O82" s="8" t="s">
        <v>271</v>
      </c>
    </row>
    <row r="83" ht="15" spans="1:15">
      <c r="A83" s="6">
        <v>82</v>
      </c>
      <c r="B83" s="7" t="s">
        <v>335</v>
      </c>
      <c r="C83" s="7" t="s">
        <v>256</v>
      </c>
      <c r="D83" s="6" t="s">
        <v>34</v>
      </c>
      <c r="E83" s="6" t="s">
        <v>336</v>
      </c>
      <c r="F83" s="6" t="s">
        <v>336</v>
      </c>
      <c r="G83" s="6">
        <v>20240909</v>
      </c>
      <c r="H83" s="6">
        <v>2</v>
      </c>
      <c r="I83" s="6">
        <v>32</v>
      </c>
      <c r="J83" s="6">
        <v>16</v>
      </c>
      <c r="K83" s="6">
        <v>10000</v>
      </c>
      <c r="L83" s="6">
        <v>10000</v>
      </c>
      <c r="M83" s="6" t="s">
        <v>20</v>
      </c>
      <c r="N83" s="6" t="s">
        <v>337</v>
      </c>
      <c r="O83" s="6" t="s">
        <v>338</v>
      </c>
    </row>
    <row r="84" ht="15" spans="1:15">
      <c r="A84" s="6">
        <v>83</v>
      </c>
      <c r="B84" s="7" t="s">
        <v>339</v>
      </c>
      <c r="C84" s="7" t="s">
        <v>256</v>
      </c>
      <c r="D84" s="6" t="s">
        <v>34</v>
      </c>
      <c r="E84" s="6" t="s">
        <v>278</v>
      </c>
      <c r="F84" s="6" t="s">
        <v>278</v>
      </c>
      <c r="G84" s="6">
        <v>20240909</v>
      </c>
      <c r="H84" s="6">
        <v>2</v>
      </c>
      <c r="I84" s="6">
        <v>28</v>
      </c>
      <c r="J84" s="6">
        <v>12</v>
      </c>
      <c r="K84" s="6">
        <v>10000</v>
      </c>
      <c r="L84" s="6">
        <v>10000</v>
      </c>
      <c r="M84" s="6" t="s">
        <v>20</v>
      </c>
      <c r="N84" s="6" t="s">
        <v>340</v>
      </c>
      <c r="O84" s="6" t="s">
        <v>341</v>
      </c>
    </row>
    <row r="85" ht="15" spans="1:15">
      <c r="A85" s="6">
        <v>84</v>
      </c>
      <c r="B85" s="7" t="s">
        <v>342</v>
      </c>
      <c r="C85" s="7" t="s">
        <v>256</v>
      </c>
      <c r="D85" s="6" t="s">
        <v>34</v>
      </c>
      <c r="E85" s="6" t="s">
        <v>278</v>
      </c>
      <c r="F85" s="6" t="s">
        <v>278</v>
      </c>
      <c r="G85" s="6">
        <v>20240909</v>
      </c>
      <c r="H85" s="6">
        <v>1</v>
      </c>
      <c r="I85" s="6">
        <v>26</v>
      </c>
      <c r="J85" s="6">
        <v>13</v>
      </c>
      <c r="K85" s="6">
        <v>100</v>
      </c>
      <c r="L85" s="6">
        <v>1000</v>
      </c>
      <c r="M85" s="6" t="s">
        <v>20</v>
      </c>
      <c r="N85" s="6" t="s">
        <v>343</v>
      </c>
      <c r="O85" s="6" t="s">
        <v>271</v>
      </c>
    </row>
    <row r="86" ht="15" spans="1:15">
      <c r="A86" s="6">
        <v>85</v>
      </c>
      <c r="B86" s="7" t="s">
        <v>344</v>
      </c>
      <c r="C86" s="7" t="s">
        <v>256</v>
      </c>
      <c r="D86" s="6" t="s">
        <v>34</v>
      </c>
      <c r="E86" s="6" t="s">
        <v>278</v>
      </c>
      <c r="F86" s="6" t="s">
        <v>278</v>
      </c>
      <c r="G86" s="6">
        <v>20240909</v>
      </c>
      <c r="H86" s="6">
        <v>1</v>
      </c>
      <c r="I86" s="6">
        <v>26</v>
      </c>
      <c r="J86" s="6">
        <v>13</v>
      </c>
      <c r="K86" s="6">
        <v>100</v>
      </c>
      <c r="L86" s="6">
        <v>1000</v>
      </c>
      <c r="M86" s="6" t="s">
        <v>20</v>
      </c>
      <c r="N86" s="6" t="s">
        <v>345</v>
      </c>
      <c r="O86" s="6" t="s">
        <v>271</v>
      </c>
    </row>
    <row r="87" ht="15" spans="1:15">
      <c r="A87" s="6">
        <v>86</v>
      </c>
      <c r="B87" s="7" t="s">
        <v>346</v>
      </c>
      <c r="C87" s="7" t="s">
        <v>256</v>
      </c>
      <c r="D87" s="6" t="s">
        <v>43</v>
      </c>
      <c r="E87" s="6" t="s">
        <v>347</v>
      </c>
      <c r="F87" s="6" t="s">
        <v>347</v>
      </c>
      <c r="G87" s="6">
        <v>20240909</v>
      </c>
      <c r="H87" s="6">
        <v>3</v>
      </c>
      <c r="I87" s="6">
        <v>46</v>
      </c>
      <c r="J87" s="6">
        <v>14</v>
      </c>
      <c r="K87" s="6">
        <v>10000</v>
      </c>
      <c r="L87" s="6">
        <v>10000</v>
      </c>
      <c r="M87" s="6" t="s">
        <v>20</v>
      </c>
      <c r="N87" s="6" t="s">
        <v>348</v>
      </c>
      <c r="O87" s="6" t="s">
        <v>349</v>
      </c>
    </row>
    <row r="88" ht="15" spans="1:15">
      <c r="A88" s="6">
        <v>87</v>
      </c>
      <c r="B88" s="7" t="s">
        <v>350</v>
      </c>
      <c r="C88" s="7" t="s">
        <v>256</v>
      </c>
      <c r="D88" s="6" t="s">
        <v>34</v>
      </c>
      <c r="E88" s="6" t="s">
        <v>278</v>
      </c>
      <c r="F88" s="6" t="s">
        <v>278</v>
      </c>
      <c r="G88" s="6">
        <v>20240909</v>
      </c>
      <c r="H88" s="6">
        <v>1.5</v>
      </c>
      <c r="I88" s="6">
        <v>39</v>
      </c>
      <c r="J88" s="6">
        <v>13</v>
      </c>
      <c r="K88" s="6">
        <v>100</v>
      </c>
      <c r="L88" s="6">
        <v>1000</v>
      </c>
      <c r="M88" s="6" t="s">
        <v>20</v>
      </c>
      <c r="N88" s="6" t="s">
        <v>351</v>
      </c>
      <c r="O88" s="6" t="s">
        <v>271</v>
      </c>
    </row>
    <row r="89" ht="15" spans="1:15">
      <c r="A89" s="6">
        <v>88</v>
      </c>
      <c r="B89" s="7" t="s">
        <v>352</v>
      </c>
      <c r="C89" s="7" t="s">
        <v>256</v>
      </c>
      <c r="D89" s="6" t="s">
        <v>34</v>
      </c>
      <c r="E89" s="6" t="s">
        <v>353</v>
      </c>
      <c r="F89" s="6" t="s">
        <v>353</v>
      </c>
      <c r="G89" s="6">
        <v>20240909</v>
      </c>
      <c r="H89" s="6">
        <v>2</v>
      </c>
      <c r="I89" s="6">
        <v>28</v>
      </c>
      <c r="J89" s="6">
        <v>14</v>
      </c>
      <c r="K89" s="6">
        <v>10000</v>
      </c>
      <c r="L89" s="6">
        <v>10000</v>
      </c>
      <c r="M89" s="6" t="s">
        <v>20</v>
      </c>
      <c r="N89" s="6" t="s">
        <v>354</v>
      </c>
      <c r="O89" s="6" t="s">
        <v>355</v>
      </c>
    </row>
    <row r="90" ht="15" spans="1:15">
      <c r="A90" s="6">
        <v>89</v>
      </c>
      <c r="B90" s="7" t="s">
        <v>356</v>
      </c>
      <c r="C90" s="7" t="s">
        <v>256</v>
      </c>
      <c r="D90" s="6" t="s">
        <v>43</v>
      </c>
      <c r="E90" s="6" t="s">
        <v>357</v>
      </c>
      <c r="F90" s="6" t="s">
        <v>357</v>
      </c>
      <c r="G90" s="6">
        <v>20240909</v>
      </c>
      <c r="H90" s="6">
        <v>2</v>
      </c>
      <c r="I90" s="6">
        <v>28</v>
      </c>
      <c r="J90" s="6">
        <v>13</v>
      </c>
      <c r="K90" s="6">
        <v>10000</v>
      </c>
      <c r="L90" s="6">
        <v>10000</v>
      </c>
      <c r="M90" s="6" t="s">
        <v>20</v>
      </c>
      <c r="N90" s="6" t="s">
        <v>358</v>
      </c>
      <c r="O90" s="6" t="s">
        <v>359</v>
      </c>
    </row>
    <row r="91" ht="15" spans="1:15">
      <c r="A91" s="6">
        <v>90</v>
      </c>
      <c r="B91" s="7" t="s">
        <v>360</v>
      </c>
      <c r="C91" s="7" t="s">
        <v>256</v>
      </c>
      <c r="D91" s="6" t="s">
        <v>34</v>
      </c>
      <c r="E91" s="6" t="s">
        <v>361</v>
      </c>
      <c r="F91" s="6" t="s">
        <v>361</v>
      </c>
      <c r="G91" s="6">
        <v>20240909</v>
      </c>
      <c r="H91" s="6">
        <v>2</v>
      </c>
      <c r="I91" s="6">
        <v>32</v>
      </c>
      <c r="J91" s="6">
        <v>16</v>
      </c>
      <c r="K91" s="6">
        <v>100</v>
      </c>
      <c r="L91" s="6">
        <v>1000</v>
      </c>
      <c r="M91" s="6" t="s">
        <v>20</v>
      </c>
      <c r="N91" s="6" t="s">
        <v>362</v>
      </c>
      <c r="O91" s="6" t="s">
        <v>271</v>
      </c>
    </row>
    <row r="92" ht="15" spans="1:15">
      <c r="A92" s="8">
        <v>91</v>
      </c>
      <c r="B92" s="9" t="s">
        <v>363</v>
      </c>
      <c r="C92" s="9" t="s">
        <v>256</v>
      </c>
      <c r="D92" s="8" t="s">
        <v>43</v>
      </c>
      <c r="E92" s="8" t="s">
        <v>364</v>
      </c>
      <c r="F92" s="8" t="s">
        <v>364</v>
      </c>
      <c r="G92" s="8">
        <v>20240909</v>
      </c>
      <c r="H92" s="8">
        <v>2</v>
      </c>
      <c r="I92" s="8">
        <v>42</v>
      </c>
      <c r="J92" s="8">
        <v>14</v>
      </c>
      <c r="K92" s="8">
        <v>100</v>
      </c>
      <c r="L92" s="8">
        <v>1000</v>
      </c>
      <c r="M92" s="8" t="s">
        <v>155</v>
      </c>
      <c r="N92" s="8" t="s">
        <v>365</v>
      </c>
      <c r="O92" s="8" t="s">
        <v>271</v>
      </c>
    </row>
    <row r="93" ht="15" spans="1:15">
      <c r="A93" s="8">
        <v>92</v>
      </c>
      <c r="B93" s="9" t="s">
        <v>366</v>
      </c>
      <c r="C93" s="9" t="s">
        <v>256</v>
      </c>
      <c r="D93" s="8" t="s">
        <v>64</v>
      </c>
      <c r="E93" s="8" t="s">
        <v>367</v>
      </c>
      <c r="F93" s="8" t="s">
        <v>368</v>
      </c>
      <c r="G93" s="8">
        <v>20240909</v>
      </c>
      <c r="H93" s="8">
        <v>2</v>
      </c>
      <c r="I93" s="8">
        <v>28</v>
      </c>
      <c r="J93" s="8">
        <v>12</v>
      </c>
      <c r="K93" s="8">
        <v>10000</v>
      </c>
      <c r="L93" s="8">
        <v>10000</v>
      </c>
      <c r="M93" s="8" t="s">
        <v>155</v>
      </c>
      <c r="N93" s="8" t="s">
        <v>369</v>
      </c>
      <c r="O93" s="8" t="s">
        <v>370</v>
      </c>
    </row>
    <row r="94" ht="15" spans="1:15">
      <c r="A94" s="8">
        <v>93</v>
      </c>
      <c r="B94" s="9" t="s">
        <v>194</v>
      </c>
      <c r="C94" s="9" t="s">
        <v>256</v>
      </c>
      <c r="D94" s="8" t="s">
        <v>95</v>
      </c>
      <c r="E94" s="8" t="s">
        <v>371</v>
      </c>
      <c r="F94" s="8" t="s">
        <v>371</v>
      </c>
      <c r="G94" s="8">
        <v>20240909</v>
      </c>
      <c r="H94" s="8">
        <v>2</v>
      </c>
      <c r="I94" s="8">
        <v>28</v>
      </c>
      <c r="J94" s="8">
        <v>12</v>
      </c>
      <c r="K94" s="8">
        <v>10000</v>
      </c>
      <c r="L94" s="8">
        <v>10000</v>
      </c>
      <c r="M94" s="8" t="s">
        <v>155</v>
      </c>
      <c r="N94" s="8" t="s">
        <v>372</v>
      </c>
      <c r="O94" s="8" t="s">
        <v>373</v>
      </c>
    </row>
    <row r="95" ht="15" spans="1:15">
      <c r="A95" s="6">
        <v>94</v>
      </c>
      <c r="B95" s="7" t="s">
        <v>374</v>
      </c>
      <c r="C95" s="7" t="s">
        <v>256</v>
      </c>
      <c r="D95" s="6" t="s">
        <v>17</v>
      </c>
      <c r="E95" s="6" t="s">
        <v>375</v>
      </c>
      <c r="F95" s="6" t="s">
        <v>375</v>
      </c>
      <c r="G95" s="6">
        <v>20240909</v>
      </c>
      <c r="H95" s="6">
        <v>1.5</v>
      </c>
      <c r="I95" s="6">
        <v>20</v>
      </c>
      <c r="J95" s="6">
        <v>7</v>
      </c>
      <c r="K95" s="6">
        <v>10000</v>
      </c>
      <c r="L95" s="6">
        <v>10000</v>
      </c>
      <c r="M95" s="6" t="s">
        <v>20</v>
      </c>
      <c r="N95" s="6" t="s">
        <v>376</v>
      </c>
      <c r="O95" s="6" t="s">
        <v>377</v>
      </c>
    </row>
    <row r="96" ht="15" spans="1:15">
      <c r="A96" s="6">
        <v>95</v>
      </c>
      <c r="B96" s="7" t="s">
        <v>378</v>
      </c>
      <c r="C96" s="7" t="s">
        <v>256</v>
      </c>
      <c r="D96" s="6" t="s">
        <v>34</v>
      </c>
      <c r="E96" s="6" t="s">
        <v>379</v>
      </c>
      <c r="F96" s="6" t="s">
        <v>379</v>
      </c>
      <c r="G96" s="6">
        <v>20240909</v>
      </c>
      <c r="H96" s="6">
        <v>2</v>
      </c>
      <c r="I96" s="6">
        <v>24</v>
      </c>
      <c r="J96" s="6">
        <v>8</v>
      </c>
      <c r="K96" s="6">
        <v>100</v>
      </c>
      <c r="L96" s="6">
        <v>1000</v>
      </c>
      <c r="M96" s="6" t="s">
        <v>20</v>
      </c>
      <c r="N96" s="6" t="s">
        <v>380</v>
      </c>
      <c r="O96" s="6" t="s">
        <v>271</v>
      </c>
    </row>
    <row r="97" ht="15" spans="1:15">
      <c r="A97" s="6">
        <v>96</v>
      </c>
      <c r="B97" s="7" t="s">
        <v>381</v>
      </c>
      <c r="C97" s="7" t="s">
        <v>256</v>
      </c>
      <c r="D97" s="6" t="s">
        <v>24</v>
      </c>
      <c r="E97" s="6" t="s">
        <v>382</v>
      </c>
      <c r="F97" s="6" t="s">
        <v>382</v>
      </c>
      <c r="G97" s="6">
        <v>20240909</v>
      </c>
      <c r="H97" s="6">
        <v>2</v>
      </c>
      <c r="I97" s="6">
        <v>32</v>
      </c>
      <c r="J97" s="6">
        <v>16</v>
      </c>
      <c r="K97" s="6">
        <v>10000</v>
      </c>
      <c r="L97" s="6">
        <v>10000</v>
      </c>
      <c r="M97" s="6" t="s">
        <v>20</v>
      </c>
      <c r="N97" s="6" t="s">
        <v>383</v>
      </c>
      <c r="O97" s="6" t="s">
        <v>384</v>
      </c>
    </row>
    <row r="98" ht="15" spans="1:15">
      <c r="A98" s="6">
        <v>97</v>
      </c>
      <c r="B98" s="7" t="s">
        <v>385</v>
      </c>
      <c r="C98" s="7" t="s">
        <v>256</v>
      </c>
      <c r="D98" s="6" t="s">
        <v>43</v>
      </c>
      <c r="E98" s="6" t="s">
        <v>310</v>
      </c>
      <c r="F98" s="6" t="s">
        <v>310</v>
      </c>
      <c r="G98" s="6">
        <v>20240909</v>
      </c>
      <c r="H98" s="6">
        <v>2</v>
      </c>
      <c r="I98" s="6">
        <v>32</v>
      </c>
      <c r="J98" s="6">
        <v>16</v>
      </c>
      <c r="K98" s="6">
        <v>100</v>
      </c>
      <c r="L98" s="6">
        <v>1000</v>
      </c>
      <c r="M98" s="6" t="s">
        <v>20</v>
      </c>
      <c r="N98" s="6" t="s">
        <v>386</v>
      </c>
      <c r="O98" s="6" t="s">
        <v>312</v>
      </c>
    </row>
    <row r="99" ht="15" spans="1:15">
      <c r="A99" s="6">
        <v>98</v>
      </c>
      <c r="B99" s="7" t="s">
        <v>387</v>
      </c>
      <c r="C99" s="7" t="s">
        <v>256</v>
      </c>
      <c r="D99" s="6" t="s">
        <v>43</v>
      </c>
      <c r="E99" s="6" t="s">
        <v>388</v>
      </c>
      <c r="F99" s="6" t="s">
        <v>388</v>
      </c>
      <c r="G99" s="6">
        <v>20240909</v>
      </c>
      <c r="H99" s="6">
        <v>2</v>
      </c>
      <c r="I99" s="6">
        <v>28</v>
      </c>
      <c r="J99" s="6">
        <v>14</v>
      </c>
      <c r="K99" s="6">
        <v>100</v>
      </c>
      <c r="L99" s="6">
        <v>1000</v>
      </c>
      <c r="M99" s="6" t="s">
        <v>20</v>
      </c>
      <c r="N99" s="6" t="s">
        <v>389</v>
      </c>
      <c r="O99" s="6" t="s">
        <v>390</v>
      </c>
    </row>
    <row r="100" ht="15" spans="1:15">
      <c r="A100" s="6">
        <v>99</v>
      </c>
      <c r="B100" s="7" t="s">
        <v>391</v>
      </c>
      <c r="C100" s="7" t="s">
        <v>256</v>
      </c>
      <c r="D100" s="6" t="s">
        <v>17</v>
      </c>
      <c r="E100" s="6" t="s">
        <v>392</v>
      </c>
      <c r="F100" s="6" t="s">
        <v>392</v>
      </c>
      <c r="G100" s="6">
        <v>20240909</v>
      </c>
      <c r="H100" s="6">
        <v>2</v>
      </c>
      <c r="I100" s="6">
        <v>30</v>
      </c>
      <c r="J100" s="6">
        <v>12</v>
      </c>
      <c r="K100" s="6">
        <v>10000</v>
      </c>
      <c r="L100" s="6">
        <v>10000</v>
      </c>
      <c r="M100" s="6" t="s">
        <v>20</v>
      </c>
      <c r="N100" s="6" t="s">
        <v>393</v>
      </c>
      <c r="O100" s="6" t="s">
        <v>394</v>
      </c>
    </row>
    <row r="101" ht="15" spans="1:15">
      <c r="A101" s="6">
        <v>100</v>
      </c>
      <c r="B101" s="7" t="s">
        <v>395</v>
      </c>
      <c r="C101" s="7" t="s">
        <v>256</v>
      </c>
      <c r="D101" s="6" t="s">
        <v>95</v>
      </c>
      <c r="E101" s="6" t="s">
        <v>396</v>
      </c>
      <c r="F101" s="6" t="s">
        <v>397</v>
      </c>
      <c r="G101" s="6">
        <v>20240909</v>
      </c>
      <c r="H101" s="6">
        <v>3</v>
      </c>
      <c r="I101" s="6">
        <v>42</v>
      </c>
      <c r="J101" s="6">
        <v>14</v>
      </c>
      <c r="K101" s="6">
        <v>10000</v>
      </c>
      <c r="L101" s="6">
        <v>10000</v>
      </c>
      <c r="M101" s="6" t="s">
        <v>20</v>
      </c>
      <c r="N101" s="6" t="s">
        <v>398</v>
      </c>
      <c r="O101" s="6" t="s">
        <v>399</v>
      </c>
    </row>
    <row r="102" ht="15" spans="1:15">
      <c r="A102" s="6">
        <v>101</v>
      </c>
      <c r="B102" s="7" t="s">
        <v>400</v>
      </c>
      <c r="C102" s="7" t="s">
        <v>256</v>
      </c>
      <c r="D102" s="6" t="s">
        <v>64</v>
      </c>
      <c r="E102" s="6" t="s">
        <v>401</v>
      </c>
      <c r="F102" s="6" t="s">
        <v>401</v>
      </c>
      <c r="G102" s="6">
        <v>20240909</v>
      </c>
      <c r="H102" s="6">
        <v>2</v>
      </c>
      <c r="I102" s="6">
        <v>36</v>
      </c>
      <c r="J102" s="6">
        <v>10</v>
      </c>
      <c r="K102" s="6">
        <v>100</v>
      </c>
      <c r="L102" s="6">
        <v>1000</v>
      </c>
      <c r="M102" s="6" t="s">
        <v>20</v>
      </c>
      <c r="N102" s="6" t="s">
        <v>402</v>
      </c>
      <c r="O102" s="6" t="s">
        <v>271</v>
      </c>
    </row>
    <row r="103" ht="15" spans="1:15">
      <c r="A103" s="6">
        <v>102</v>
      </c>
      <c r="B103" s="7" t="s">
        <v>403</v>
      </c>
      <c r="C103" s="7" t="s">
        <v>256</v>
      </c>
      <c r="D103" s="6" t="s">
        <v>43</v>
      </c>
      <c r="E103" s="6" t="s">
        <v>404</v>
      </c>
      <c r="F103" s="6" t="s">
        <v>404</v>
      </c>
      <c r="G103" s="6">
        <v>20240909</v>
      </c>
      <c r="H103" s="6">
        <v>2</v>
      </c>
      <c r="I103" s="6">
        <v>28</v>
      </c>
      <c r="J103" s="6">
        <v>14</v>
      </c>
      <c r="K103" s="6">
        <v>100</v>
      </c>
      <c r="L103" s="6">
        <v>1000</v>
      </c>
      <c r="M103" s="6" t="s">
        <v>20</v>
      </c>
      <c r="N103" s="6" t="s">
        <v>405</v>
      </c>
      <c r="O103" s="6" t="s">
        <v>271</v>
      </c>
    </row>
    <row r="104" ht="15" spans="1:15">
      <c r="A104" s="6">
        <v>103</v>
      </c>
      <c r="B104" s="7" t="s">
        <v>406</v>
      </c>
      <c r="C104" s="7" t="s">
        <v>256</v>
      </c>
      <c r="D104" s="6" t="s">
        <v>34</v>
      </c>
      <c r="E104" s="6" t="s">
        <v>407</v>
      </c>
      <c r="F104" s="6" t="s">
        <v>407</v>
      </c>
      <c r="G104" s="6">
        <v>20240909</v>
      </c>
      <c r="H104" s="6">
        <v>2</v>
      </c>
      <c r="I104" s="6">
        <v>28</v>
      </c>
      <c r="J104" s="6">
        <v>12</v>
      </c>
      <c r="K104" s="6">
        <v>10000</v>
      </c>
      <c r="L104" s="6">
        <v>10000</v>
      </c>
      <c r="M104" s="6" t="s">
        <v>20</v>
      </c>
      <c r="N104" s="6" t="s">
        <v>408</v>
      </c>
      <c r="O104" s="6" t="s">
        <v>409</v>
      </c>
    </row>
    <row r="105" ht="15" spans="1:15">
      <c r="A105" s="6">
        <v>104</v>
      </c>
      <c r="B105" s="7" t="s">
        <v>410</v>
      </c>
      <c r="C105" s="7" t="s">
        <v>256</v>
      </c>
      <c r="D105" s="6" t="s">
        <v>43</v>
      </c>
      <c r="E105" s="6" t="s">
        <v>411</v>
      </c>
      <c r="F105" s="6" t="s">
        <v>411</v>
      </c>
      <c r="G105" s="6">
        <v>20240909</v>
      </c>
      <c r="H105" s="6">
        <v>3</v>
      </c>
      <c r="I105" s="6">
        <v>42</v>
      </c>
      <c r="J105" s="6">
        <v>13</v>
      </c>
      <c r="K105" s="6">
        <v>10000</v>
      </c>
      <c r="L105" s="6">
        <v>10000</v>
      </c>
      <c r="M105" s="6" t="s">
        <v>20</v>
      </c>
      <c r="N105" s="6" t="s">
        <v>412</v>
      </c>
      <c r="O105" s="6" t="s">
        <v>413</v>
      </c>
    </row>
    <row r="106" ht="15" spans="1:15">
      <c r="A106" s="6">
        <v>105</v>
      </c>
      <c r="B106" s="7" t="s">
        <v>414</v>
      </c>
      <c r="C106" s="7" t="s">
        <v>256</v>
      </c>
      <c r="D106" s="6" t="s">
        <v>95</v>
      </c>
      <c r="E106" s="6" t="s">
        <v>415</v>
      </c>
      <c r="F106" s="6" t="s">
        <v>416</v>
      </c>
      <c r="G106" s="6">
        <v>20240909</v>
      </c>
      <c r="H106" s="6">
        <v>2</v>
      </c>
      <c r="I106" s="6">
        <v>28</v>
      </c>
      <c r="J106" s="6">
        <v>12</v>
      </c>
      <c r="K106" s="6">
        <v>10000</v>
      </c>
      <c r="L106" s="6">
        <v>10000</v>
      </c>
      <c r="M106" s="6" t="s">
        <v>20</v>
      </c>
      <c r="N106" s="6" t="s">
        <v>417</v>
      </c>
      <c r="O106" s="6" t="s">
        <v>418</v>
      </c>
    </row>
    <row r="107" ht="15" spans="1:15">
      <c r="A107" s="6">
        <v>106</v>
      </c>
      <c r="B107" s="7" t="s">
        <v>419</v>
      </c>
      <c r="C107" s="7" t="s">
        <v>256</v>
      </c>
      <c r="D107" s="6" t="s">
        <v>34</v>
      </c>
      <c r="E107" s="6" t="s">
        <v>420</v>
      </c>
      <c r="F107" s="6" t="s">
        <v>420</v>
      </c>
      <c r="G107" s="6">
        <v>20240909</v>
      </c>
      <c r="H107" s="6">
        <v>2</v>
      </c>
      <c r="I107" s="6">
        <v>28</v>
      </c>
      <c r="J107" s="6">
        <v>12</v>
      </c>
      <c r="K107" s="6">
        <v>10000</v>
      </c>
      <c r="L107" s="6">
        <v>10000</v>
      </c>
      <c r="M107" s="6" t="s">
        <v>20</v>
      </c>
      <c r="N107" s="6" t="s">
        <v>421</v>
      </c>
      <c r="O107" s="6" t="s">
        <v>422</v>
      </c>
    </row>
    <row r="108" ht="15" spans="1:15">
      <c r="A108" s="8">
        <v>107</v>
      </c>
      <c r="B108" s="9" t="s">
        <v>423</v>
      </c>
      <c r="C108" s="9" t="s">
        <v>256</v>
      </c>
      <c r="D108" s="8" t="s">
        <v>34</v>
      </c>
      <c r="E108" s="8" t="s">
        <v>424</v>
      </c>
      <c r="F108" s="8" t="s">
        <v>424</v>
      </c>
      <c r="G108" s="8">
        <v>20240909</v>
      </c>
      <c r="H108" s="8">
        <v>2</v>
      </c>
      <c r="I108" s="8">
        <v>24</v>
      </c>
      <c r="J108" s="8">
        <v>12</v>
      </c>
      <c r="K108" s="8">
        <v>100</v>
      </c>
      <c r="L108" s="8">
        <v>1000</v>
      </c>
      <c r="M108" s="8" t="s">
        <v>155</v>
      </c>
      <c r="N108" s="8" t="s">
        <v>425</v>
      </c>
      <c r="O108" s="8" t="s">
        <v>271</v>
      </c>
    </row>
    <row r="109" ht="15" spans="1:15">
      <c r="A109" s="6">
        <v>108</v>
      </c>
      <c r="B109" s="7" t="s">
        <v>426</v>
      </c>
      <c r="C109" s="7" t="s">
        <v>256</v>
      </c>
      <c r="D109" s="6" t="s">
        <v>17</v>
      </c>
      <c r="E109" s="6" t="s">
        <v>427</v>
      </c>
      <c r="F109" s="6" t="s">
        <v>427</v>
      </c>
      <c r="G109" s="6">
        <v>20240909</v>
      </c>
      <c r="H109" s="6">
        <v>2</v>
      </c>
      <c r="I109" s="6">
        <v>28</v>
      </c>
      <c r="J109" s="6">
        <v>11</v>
      </c>
      <c r="K109" s="6">
        <v>10000</v>
      </c>
      <c r="L109" s="6">
        <v>10000</v>
      </c>
      <c r="M109" s="6" t="s">
        <v>20</v>
      </c>
      <c r="N109" s="6" t="s">
        <v>428</v>
      </c>
      <c r="O109" s="6" t="s">
        <v>377</v>
      </c>
    </row>
    <row r="110" ht="15" spans="1:15">
      <c r="A110" s="6">
        <v>109</v>
      </c>
      <c r="B110" s="7" t="s">
        <v>429</v>
      </c>
      <c r="C110" s="7" t="s">
        <v>256</v>
      </c>
      <c r="D110" s="6" t="s">
        <v>24</v>
      </c>
      <c r="E110" s="6" t="s">
        <v>430</v>
      </c>
      <c r="F110" s="6" t="s">
        <v>430</v>
      </c>
      <c r="G110" s="6">
        <v>20240909</v>
      </c>
      <c r="H110" s="6">
        <v>2</v>
      </c>
      <c r="I110" s="6">
        <v>28</v>
      </c>
      <c r="J110" s="6">
        <v>13</v>
      </c>
      <c r="K110" s="6">
        <v>10000</v>
      </c>
      <c r="L110" s="6">
        <v>10000</v>
      </c>
      <c r="M110" s="6" t="s">
        <v>20</v>
      </c>
      <c r="N110" s="6" t="s">
        <v>431</v>
      </c>
      <c r="O110" s="6" t="s">
        <v>432</v>
      </c>
    </row>
    <row r="111" ht="15" spans="1:15">
      <c r="A111" s="6">
        <v>110</v>
      </c>
      <c r="B111" s="7" t="s">
        <v>433</v>
      </c>
      <c r="C111" s="7" t="s">
        <v>256</v>
      </c>
      <c r="D111" s="6" t="s">
        <v>43</v>
      </c>
      <c r="E111" s="6" t="s">
        <v>434</v>
      </c>
      <c r="F111" s="6" t="s">
        <v>434</v>
      </c>
      <c r="G111" s="6">
        <v>20240909</v>
      </c>
      <c r="H111" s="6">
        <v>2</v>
      </c>
      <c r="I111" s="6">
        <v>28</v>
      </c>
      <c r="J111" s="6">
        <v>14</v>
      </c>
      <c r="K111" s="6">
        <v>10000</v>
      </c>
      <c r="L111" s="6">
        <v>1000</v>
      </c>
      <c r="M111" s="6" t="s">
        <v>20</v>
      </c>
      <c r="N111" s="6" t="s">
        <v>435</v>
      </c>
      <c r="O111" s="6" t="s">
        <v>436</v>
      </c>
    </row>
    <row r="112" ht="15" spans="1:15">
      <c r="A112" s="6">
        <v>111</v>
      </c>
      <c r="B112" s="7" t="s">
        <v>437</v>
      </c>
      <c r="C112" s="7" t="s">
        <v>256</v>
      </c>
      <c r="D112" s="6" t="s">
        <v>17</v>
      </c>
      <c r="E112" s="6" t="s">
        <v>323</v>
      </c>
      <c r="F112" s="6" t="s">
        <v>323</v>
      </c>
      <c r="G112" s="6">
        <v>20240909</v>
      </c>
      <c r="H112" s="6">
        <v>2</v>
      </c>
      <c r="I112" s="6">
        <v>28</v>
      </c>
      <c r="J112" s="6">
        <v>13</v>
      </c>
      <c r="K112" s="6">
        <v>10000</v>
      </c>
      <c r="L112" s="6">
        <v>10000</v>
      </c>
      <c r="M112" s="6" t="s">
        <v>20</v>
      </c>
      <c r="N112" s="6" t="s">
        <v>438</v>
      </c>
      <c r="O112" s="6" t="s">
        <v>439</v>
      </c>
    </row>
    <row r="113" ht="15" spans="1:15">
      <c r="A113" s="6">
        <v>112</v>
      </c>
      <c r="B113" s="7" t="s">
        <v>440</v>
      </c>
      <c r="C113" s="7" t="s">
        <v>256</v>
      </c>
      <c r="D113" s="6" t="s">
        <v>17</v>
      </c>
      <c r="E113" s="6" t="s">
        <v>441</v>
      </c>
      <c r="F113" s="6" t="s">
        <v>441</v>
      </c>
      <c r="G113" s="6">
        <v>20240909</v>
      </c>
      <c r="H113" s="6">
        <v>2</v>
      </c>
      <c r="I113" s="6">
        <v>28</v>
      </c>
      <c r="J113" s="6">
        <v>12</v>
      </c>
      <c r="K113" s="6">
        <v>10000</v>
      </c>
      <c r="L113" s="6">
        <v>10000</v>
      </c>
      <c r="M113" s="6" t="s">
        <v>20</v>
      </c>
      <c r="N113" s="6" t="s">
        <v>442</v>
      </c>
      <c r="O113" s="6" t="s">
        <v>443</v>
      </c>
    </row>
    <row r="114" ht="15" spans="1:15">
      <c r="A114" s="8">
        <v>113</v>
      </c>
      <c r="B114" s="9" t="s">
        <v>444</v>
      </c>
      <c r="C114" s="9" t="s">
        <v>256</v>
      </c>
      <c r="D114" s="8" t="s">
        <v>43</v>
      </c>
      <c r="E114" s="8" t="s">
        <v>445</v>
      </c>
      <c r="F114" s="8" t="s">
        <v>445</v>
      </c>
      <c r="G114" s="8">
        <v>20240909</v>
      </c>
      <c r="H114" s="8">
        <v>2</v>
      </c>
      <c r="I114" s="8">
        <v>2</v>
      </c>
      <c r="J114" s="8">
        <v>16</v>
      </c>
      <c r="K114" s="8">
        <v>100</v>
      </c>
      <c r="L114" s="8">
        <v>1000</v>
      </c>
      <c r="M114" s="8" t="s">
        <v>155</v>
      </c>
      <c r="N114" s="8" t="s">
        <v>446</v>
      </c>
      <c r="O114" s="8" t="s">
        <v>271</v>
      </c>
    </row>
    <row r="115" ht="15" spans="1:15">
      <c r="A115" s="6">
        <v>114</v>
      </c>
      <c r="B115" s="7" t="s">
        <v>447</v>
      </c>
      <c r="C115" s="7" t="s">
        <v>256</v>
      </c>
      <c r="D115" s="6" t="s">
        <v>34</v>
      </c>
      <c r="E115" s="6" t="s">
        <v>407</v>
      </c>
      <c r="F115" s="6" t="s">
        <v>407</v>
      </c>
      <c r="G115" s="6">
        <v>20240909</v>
      </c>
      <c r="H115" s="6">
        <v>2</v>
      </c>
      <c r="I115" s="6">
        <v>28</v>
      </c>
      <c r="J115" s="6">
        <v>12</v>
      </c>
      <c r="K115" s="6">
        <v>10000</v>
      </c>
      <c r="L115" s="6">
        <v>10000</v>
      </c>
      <c r="M115" s="6" t="s">
        <v>20</v>
      </c>
      <c r="N115" s="6" t="s">
        <v>448</v>
      </c>
      <c r="O115" s="6" t="s">
        <v>409</v>
      </c>
    </row>
    <row r="116" ht="15" spans="1:15">
      <c r="A116" s="6">
        <v>115</v>
      </c>
      <c r="B116" s="7" t="s">
        <v>449</v>
      </c>
      <c r="C116" s="7" t="s">
        <v>256</v>
      </c>
      <c r="D116" s="6" t="s">
        <v>29</v>
      </c>
      <c r="E116" s="6" t="s">
        <v>450</v>
      </c>
      <c r="F116" s="6" t="s">
        <v>450</v>
      </c>
      <c r="G116" s="6">
        <v>20240909</v>
      </c>
      <c r="H116" s="6">
        <v>2</v>
      </c>
      <c r="I116" s="6">
        <v>32</v>
      </c>
      <c r="J116" s="6">
        <v>16</v>
      </c>
      <c r="K116" s="6">
        <v>100</v>
      </c>
      <c r="L116" s="6">
        <v>1000</v>
      </c>
      <c r="M116" s="6" t="s">
        <v>20</v>
      </c>
      <c r="N116" s="6" t="s">
        <v>451</v>
      </c>
      <c r="O116" s="6" t="s">
        <v>271</v>
      </c>
    </row>
    <row r="117" ht="15" spans="1:15">
      <c r="A117" s="6">
        <v>116</v>
      </c>
      <c r="B117" s="7" t="s">
        <v>452</v>
      </c>
      <c r="C117" s="7" t="s">
        <v>256</v>
      </c>
      <c r="D117" s="6" t="s">
        <v>43</v>
      </c>
      <c r="E117" s="6" t="s">
        <v>291</v>
      </c>
      <c r="F117" s="6" t="s">
        <v>291</v>
      </c>
      <c r="G117" s="6">
        <v>20240909</v>
      </c>
      <c r="H117" s="6">
        <v>2</v>
      </c>
      <c r="I117" s="6">
        <v>32</v>
      </c>
      <c r="J117" s="6">
        <v>13</v>
      </c>
      <c r="K117" s="6">
        <v>100</v>
      </c>
      <c r="L117" s="6">
        <v>1000</v>
      </c>
      <c r="M117" s="6" t="s">
        <v>20</v>
      </c>
      <c r="N117" s="6" t="s">
        <v>453</v>
      </c>
      <c r="O117" s="6" t="s">
        <v>271</v>
      </c>
    </row>
    <row r="118" ht="15" spans="1:15">
      <c r="A118" s="6">
        <v>117</v>
      </c>
      <c r="B118" s="7" t="s">
        <v>454</v>
      </c>
      <c r="C118" s="7" t="s">
        <v>256</v>
      </c>
      <c r="D118" s="6" t="s">
        <v>17</v>
      </c>
      <c r="E118" s="6" t="s">
        <v>455</v>
      </c>
      <c r="F118" s="6" t="s">
        <v>455</v>
      </c>
      <c r="G118" s="6">
        <v>20240909</v>
      </c>
      <c r="H118" s="6">
        <v>2</v>
      </c>
      <c r="I118" s="6">
        <v>30</v>
      </c>
      <c r="J118" s="6">
        <v>12</v>
      </c>
      <c r="K118" s="6">
        <v>10000</v>
      </c>
      <c r="L118" s="6">
        <v>10000</v>
      </c>
      <c r="M118" s="6" t="s">
        <v>20</v>
      </c>
      <c r="N118" s="6" t="s">
        <v>456</v>
      </c>
      <c r="O118" s="6" t="s">
        <v>457</v>
      </c>
    </row>
    <row r="119" ht="15" spans="1:15">
      <c r="A119" s="6">
        <v>118</v>
      </c>
      <c r="B119" s="7" t="s">
        <v>458</v>
      </c>
      <c r="C119" s="7" t="s">
        <v>256</v>
      </c>
      <c r="D119" s="6" t="s">
        <v>24</v>
      </c>
      <c r="E119" s="6" t="s">
        <v>430</v>
      </c>
      <c r="F119" s="6" t="s">
        <v>430</v>
      </c>
      <c r="G119" s="6">
        <v>20240909</v>
      </c>
      <c r="H119" s="6">
        <v>2</v>
      </c>
      <c r="I119" s="6">
        <v>28</v>
      </c>
      <c r="J119" s="6">
        <v>12</v>
      </c>
      <c r="K119" s="6">
        <v>10000</v>
      </c>
      <c r="L119" s="6">
        <v>10000</v>
      </c>
      <c r="M119" s="6" t="s">
        <v>20</v>
      </c>
      <c r="N119" s="6" t="s">
        <v>459</v>
      </c>
      <c r="O119" s="6" t="s">
        <v>432</v>
      </c>
    </row>
    <row r="120" ht="15" spans="1:15">
      <c r="A120" s="6">
        <v>119</v>
      </c>
      <c r="B120" s="7" t="s">
        <v>460</v>
      </c>
      <c r="C120" s="7" t="s">
        <v>256</v>
      </c>
      <c r="D120" s="6" t="s">
        <v>34</v>
      </c>
      <c r="E120" s="6" t="s">
        <v>461</v>
      </c>
      <c r="F120" s="6" t="s">
        <v>461</v>
      </c>
      <c r="G120" s="6">
        <v>20240909</v>
      </c>
      <c r="H120" s="6">
        <v>3</v>
      </c>
      <c r="I120" s="6">
        <v>42</v>
      </c>
      <c r="J120" s="6">
        <v>15</v>
      </c>
      <c r="K120" s="6">
        <v>10000</v>
      </c>
      <c r="L120" s="6">
        <v>10000</v>
      </c>
      <c r="M120" s="6" t="s">
        <v>20</v>
      </c>
      <c r="N120" s="6" t="s">
        <v>462</v>
      </c>
      <c r="O120" s="6" t="s">
        <v>463</v>
      </c>
    </row>
    <row r="121" ht="15" spans="1:15">
      <c r="A121" s="6">
        <v>120</v>
      </c>
      <c r="B121" s="7" t="s">
        <v>464</v>
      </c>
      <c r="C121" s="7" t="s">
        <v>256</v>
      </c>
      <c r="D121" s="6" t="s">
        <v>34</v>
      </c>
      <c r="E121" s="6" t="s">
        <v>465</v>
      </c>
      <c r="F121" s="6" t="s">
        <v>465</v>
      </c>
      <c r="G121" s="6">
        <v>20240909</v>
      </c>
      <c r="H121" s="6">
        <v>3</v>
      </c>
      <c r="I121" s="6">
        <v>42</v>
      </c>
      <c r="J121" s="6">
        <v>15</v>
      </c>
      <c r="K121" s="6">
        <v>10000</v>
      </c>
      <c r="L121" s="6">
        <v>10000</v>
      </c>
      <c r="M121" s="6" t="s">
        <v>20</v>
      </c>
      <c r="N121" s="6" t="s">
        <v>466</v>
      </c>
      <c r="O121" s="6" t="s">
        <v>467</v>
      </c>
    </row>
    <row r="122" ht="15" spans="1:15">
      <c r="A122" s="6">
        <v>121</v>
      </c>
      <c r="B122" s="7" t="s">
        <v>468</v>
      </c>
      <c r="C122" s="7" t="s">
        <v>256</v>
      </c>
      <c r="D122" s="6" t="s">
        <v>281</v>
      </c>
      <c r="E122" s="6" t="s">
        <v>469</v>
      </c>
      <c r="F122" s="6" t="s">
        <v>469</v>
      </c>
      <c r="G122" s="6">
        <v>20240909</v>
      </c>
      <c r="H122" s="6">
        <v>2</v>
      </c>
      <c r="I122" s="6">
        <v>30</v>
      </c>
      <c r="J122" s="6">
        <v>14</v>
      </c>
      <c r="K122" s="6">
        <v>10000</v>
      </c>
      <c r="L122" s="6">
        <v>10000</v>
      </c>
      <c r="M122" s="6" t="s">
        <v>20</v>
      </c>
      <c r="N122" s="6" t="s">
        <v>470</v>
      </c>
      <c r="O122" s="6" t="s">
        <v>471</v>
      </c>
    </row>
    <row r="123" ht="15" spans="1:15">
      <c r="A123" s="8">
        <v>122</v>
      </c>
      <c r="B123" s="9" t="s">
        <v>472</v>
      </c>
      <c r="C123" s="9" t="s">
        <v>256</v>
      </c>
      <c r="D123" s="8" t="s">
        <v>95</v>
      </c>
      <c r="E123" s="8" t="s">
        <v>473</v>
      </c>
      <c r="F123" s="8" t="s">
        <v>474</v>
      </c>
      <c r="G123" s="8">
        <v>20240909</v>
      </c>
      <c r="H123" s="8">
        <v>3</v>
      </c>
      <c r="I123" s="8">
        <v>42</v>
      </c>
      <c r="J123" s="8">
        <v>14</v>
      </c>
      <c r="K123" s="8">
        <v>10000</v>
      </c>
      <c r="L123" s="8">
        <v>10000</v>
      </c>
      <c r="M123" s="8" t="s">
        <v>155</v>
      </c>
      <c r="N123" s="8" t="s">
        <v>475</v>
      </c>
      <c r="O123" s="8" t="s">
        <v>476</v>
      </c>
    </row>
    <row r="124" ht="15" spans="1:15">
      <c r="A124" s="6">
        <v>123</v>
      </c>
      <c r="B124" s="7" t="s">
        <v>477</v>
      </c>
      <c r="C124" s="7" t="s">
        <v>256</v>
      </c>
      <c r="D124" s="6" t="s">
        <v>17</v>
      </c>
      <c r="E124" s="6" t="s">
        <v>478</v>
      </c>
      <c r="F124" s="6" t="s">
        <v>479</v>
      </c>
      <c r="G124" s="6">
        <v>20240909</v>
      </c>
      <c r="H124" s="6">
        <v>3</v>
      </c>
      <c r="I124" s="6">
        <v>42</v>
      </c>
      <c r="J124" s="6">
        <v>15</v>
      </c>
      <c r="K124" s="6">
        <v>10000</v>
      </c>
      <c r="L124" s="6">
        <v>10000</v>
      </c>
      <c r="M124" s="6" t="s">
        <v>20</v>
      </c>
      <c r="N124" s="6" t="s">
        <v>480</v>
      </c>
      <c r="O124" s="6" t="s">
        <v>481</v>
      </c>
    </row>
    <row r="125" ht="15" spans="1:15">
      <c r="A125" s="8">
        <v>124</v>
      </c>
      <c r="B125" s="9" t="s">
        <v>482</v>
      </c>
      <c r="C125" s="9" t="s">
        <v>256</v>
      </c>
      <c r="D125" s="8" t="s">
        <v>95</v>
      </c>
      <c r="E125" s="8" t="s">
        <v>483</v>
      </c>
      <c r="F125" s="8" t="s">
        <v>484</v>
      </c>
      <c r="G125" s="8">
        <v>20240909</v>
      </c>
      <c r="H125" s="8">
        <v>2</v>
      </c>
      <c r="I125" s="8">
        <v>32</v>
      </c>
      <c r="J125" s="8">
        <v>15</v>
      </c>
      <c r="K125" s="8">
        <v>100</v>
      </c>
      <c r="L125" s="8">
        <v>1000</v>
      </c>
      <c r="M125" s="8" t="s">
        <v>155</v>
      </c>
      <c r="N125" s="8" t="s">
        <v>485</v>
      </c>
      <c r="O125" s="8" t="s">
        <v>271</v>
      </c>
    </row>
    <row r="126" ht="15" spans="1:15">
      <c r="A126" s="6">
        <v>125</v>
      </c>
      <c r="B126" s="7" t="s">
        <v>486</v>
      </c>
      <c r="C126" s="7" t="s">
        <v>256</v>
      </c>
      <c r="D126" s="6" t="s">
        <v>95</v>
      </c>
      <c r="E126" s="6" t="s">
        <v>484</v>
      </c>
      <c r="F126" s="6" t="s">
        <v>484</v>
      </c>
      <c r="G126" s="6">
        <v>20240909</v>
      </c>
      <c r="H126" s="6">
        <v>2</v>
      </c>
      <c r="I126" s="6">
        <v>30</v>
      </c>
      <c r="J126" s="6">
        <v>15</v>
      </c>
      <c r="K126" s="6">
        <v>100</v>
      </c>
      <c r="L126" s="6">
        <v>1000</v>
      </c>
      <c r="M126" s="6" t="s">
        <v>20</v>
      </c>
      <c r="N126" s="6" t="s">
        <v>487</v>
      </c>
      <c r="O126" s="6" t="s">
        <v>271</v>
      </c>
    </row>
    <row r="127" ht="15" spans="1:15">
      <c r="A127" s="8">
        <v>126</v>
      </c>
      <c r="B127" s="9" t="s">
        <v>488</v>
      </c>
      <c r="C127" s="9" t="s">
        <v>256</v>
      </c>
      <c r="D127" s="8" t="s">
        <v>95</v>
      </c>
      <c r="E127" s="8" t="s">
        <v>316</v>
      </c>
      <c r="F127" s="8" t="s">
        <v>489</v>
      </c>
      <c r="G127" s="8">
        <v>20240909</v>
      </c>
      <c r="H127" s="8">
        <v>3</v>
      </c>
      <c r="I127" s="8">
        <v>42</v>
      </c>
      <c r="J127" s="8">
        <v>14</v>
      </c>
      <c r="K127" s="8">
        <v>10000</v>
      </c>
      <c r="L127" s="8">
        <v>10000</v>
      </c>
      <c r="M127" s="8" t="s">
        <v>155</v>
      </c>
      <c r="N127" s="8" t="s">
        <v>490</v>
      </c>
      <c r="O127" s="8" t="s">
        <v>491</v>
      </c>
    </row>
    <row r="128" ht="15" spans="1:15">
      <c r="A128" s="6">
        <v>127</v>
      </c>
      <c r="B128" s="7" t="s">
        <v>492</v>
      </c>
      <c r="C128" s="7" t="s">
        <v>256</v>
      </c>
      <c r="D128" s="6" t="s">
        <v>17</v>
      </c>
      <c r="E128" s="6" t="s">
        <v>441</v>
      </c>
      <c r="F128" s="6" t="s">
        <v>441</v>
      </c>
      <c r="G128" s="6">
        <v>20240909</v>
      </c>
      <c r="H128" s="6">
        <v>2</v>
      </c>
      <c r="I128" s="6">
        <v>28</v>
      </c>
      <c r="J128" s="6">
        <v>12</v>
      </c>
      <c r="K128" s="6">
        <v>10000</v>
      </c>
      <c r="L128" s="6">
        <v>10000</v>
      </c>
      <c r="M128" s="6" t="s">
        <v>20</v>
      </c>
      <c r="N128" s="6" t="s">
        <v>493</v>
      </c>
      <c r="O128" s="6" t="s">
        <v>494</v>
      </c>
    </row>
    <row r="129" ht="15" spans="1:15">
      <c r="A129" s="6">
        <v>128</v>
      </c>
      <c r="B129" s="7" t="s">
        <v>495</v>
      </c>
      <c r="C129" s="7" t="s">
        <v>256</v>
      </c>
      <c r="D129" s="6" t="s">
        <v>43</v>
      </c>
      <c r="E129" s="6" t="s">
        <v>496</v>
      </c>
      <c r="F129" s="6" t="s">
        <v>496</v>
      </c>
      <c r="G129" s="6">
        <v>20240909</v>
      </c>
      <c r="H129" s="6">
        <v>2</v>
      </c>
      <c r="I129" s="6">
        <v>32</v>
      </c>
      <c r="J129" s="6">
        <v>9</v>
      </c>
      <c r="K129" s="6">
        <v>10000</v>
      </c>
      <c r="L129" s="6">
        <v>10000</v>
      </c>
      <c r="M129" s="6" t="s">
        <v>20</v>
      </c>
      <c r="N129" s="6" t="s">
        <v>497</v>
      </c>
      <c r="O129" s="6" t="s">
        <v>498</v>
      </c>
    </row>
    <row r="130" ht="15" spans="1:15">
      <c r="A130" s="6">
        <v>129</v>
      </c>
      <c r="B130" s="7" t="s">
        <v>499</v>
      </c>
      <c r="C130" s="7" t="s">
        <v>256</v>
      </c>
      <c r="D130" s="6" t="s">
        <v>43</v>
      </c>
      <c r="E130" s="6" t="s">
        <v>500</v>
      </c>
      <c r="F130" s="6" t="s">
        <v>500</v>
      </c>
      <c r="G130" s="6">
        <v>20240909</v>
      </c>
      <c r="H130" s="6">
        <v>2</v>
      </c>
      <c r="I130" s="6">
        <v>28</v>
      </c>
      <c r="J130" s="6">
        <v>12</v>
      </c>
      <c r="K130" s="6">
        <v>10000</v>
      </c>
      <c r="L130" s="6">
        <v>10000</v>
      </c>
      <c r="M130" s="6" t="s">
        <v>20</v>
      </c>
      <c r="N130" s="6" t="s">
        <v>501</v>
      </c>
      <c r="O130" s="6" t="s">
        <v>502</v>
      </c>
    </row>
    <row r="131" ht="15" spans="1:15">
      <c r="A131" s="8">
        <v>130</v>
      </c>
      <c r="B131" s="9" t="s">
        <v>503</v>
      </c>
      <c r="C131" s="9" t="s">
        <v>504</v>
      </c>
      <c r="D131" s="8" t="s">
        <v>78</v>
      </c>
      <c r="E131" s="8" t="s">
        <v>505</v>
      </c>
      <c r="F131" s="8" t="s">
        <v>506</v>
      </c>
      <c r="G131" s="8">
        <v>20240901</v>
      </c>
      <c r="H131" s="8">
        <v>1</v>
      </c>
      <c r="I131" s="8">
        <v>18</v>
      </c>
      <c r="J131" s="8">
        <v>12</v>
      </c>
      <c r="K131" s="8">
        <v>500</v>
      </c>
      <c r="L131" s="8">
        <v>9999</v>
      </c>
      <c r="M131" s="8" t="s">
        <v>155</v>
      </c>
      <c r="N131" s="8" t="s">
        <v>507</v>
      </c>
      <c r="O131" s="8" t="s">
        <v>508</v>
      </c>
    </row>
    <row r="132" ht="15" spans="1:15">
      <c r="A132" s="6">
        <v>131</v>
      </c>
      <c r="B132" s="7" t="s">
        <v>509</v>
      </c>
      <c r="C132" s="7" t="s">
        <v>504</v>
      </c>
      <c r="D132" s="6" t="s">
        <v>78</v>
      </c>
      <c r="E132" s="6" t="s">
        <v>510</v>
      </c>
      <c r="F132" s="6" t="s">
        <v>510</v>
      </c>
      <c r="G132" s="6">
        <v>20240901</v>
      </c>
      <c r="H132" s="6">
        <v>1</v>
      </c>
      <c r="I132" s="6">
        <v>18</v>
      </c>
      <c r="J132" s="6">
        <v>9</v>
      </c>
      <c r="K132" s="6">
        <v>500</v>
      </c>
      <c r="L132" s="6">
        <v>9999</v>
      </c>
      <c r="M132" s="6" t="s">
        <v>20</v>
      </c>
      <c r="N132" s="6" t="s">
        <v>511</v>
      </c>
      <c r="O132" s="6" t="s">
        <v>512</v>
      </c>
    </row>
    <row r="133" ht="15" spans="1:15">
      <c r="A133" s="8">
        <v>132</v>
      </c>
      <c r="B133" s="9" t="s">
        <v>513</v>
      </c>
      <c r="C133" s="9" t="s">
        <v>504</v>
      </c>
      <c r="D133" s="8" t="s">
        <v>78</v>
      </c>
      <c r="E133" s="8" t="s">
        <v>514</v>
      </c>
      <c r="F133" s="8" t="s">
        <v>514</v>
      </c>
      <c r="G133" s="8">
        <v>20240901</v>
      </c>
      <c r="H133" s="8">
        <v>2</v>
      </c>
      <c r="I133" s="8">
        <v>36</v>
      </c>
      <c r="J133" s="8">
        <v>16</v>
      </c>
      <c r="K133" s="8">
        <v>500</v>
      </c>
      <c r="L133" s="8">
        <v>9999</v>
      </c>
      <c r="M133" s="8" t="s">
        <v>155</v>
      </c>
      <c r="N133" s="8" t="s">
        <v>515</v>
      </c>
      <c r="O133" s="8" t="s">
        <v>516</v>
      </c>
    </row>
    <row r="134" ht="15" spans="1:15">
      <c r="A134" s="8">
        <v>133</v>
      </c>
      <c r="B134" s="9" t="s">
        <v>517</v>
      </c>
      <c r="C134" s="9" t="s">
        <v>504</v>
      </c>
      <c r="D134" s="8" t="s">
        <v>78</v>
      </c>
      <c r="E134" s="8" t="s">
        <v>518</v>
      </c>
      <c r="F134" s="8" t="s">
        <v>519</v>
      </c>
      <c r="G134" s="8">
        <v>20240901</v>
      </c>
      <c r="H134" s="8">
        <v>1</v>
      </c>
      <c r="I134" s="8">
        <v>16</v>
      </c>
      <c r="J134" s="8">
        <v>8</v>
      </c>
      <c r="K134" s="8">
        <v>999</v>
      </c>
      <c r="L134" s="8">
        <v>5000</v>
      </c>
      <c r="M134" s="8" t="s">
        <v>155</v>
      </c>
      <c r="N134" s="8" t="s">
        <v>520</v>
      </c>
      <c r="O134" s="8" t="s">
        <v>521</v>
      </c>
    </row>
    <row r="135" ht="15" spans="1:15">
      <c r="A135" s="8">
        <v>134</v>
      </c>
      <c r="B135" s="9" t="s">
        <v>522</v>
      </c>
      <c r="C135" s="9" t="s">
        <v>504</v>
      </c>
      <c r="D135" s="8" t="s">
        <v>78</v>
      </c>
      <c r="E135" s="8" t="s">
        <v>523</v>
      </c>
      <c r="F135" s="8" t="s">
        <v>524</v>
      </c>
      <c r="G135" s="8">
        <v>20240901</v>
      </c>
      <c r="H135" s="8">
        <v>5.5</v>
      </c>
      <c r="I135" s="8">
        <v>88</v>
      </c>
      <c r="J135" s="8">
        <v>18</v>
      </c>
      <c r="K135" s="8">
        <v>20</v>
      </c>
      <c r="L135" s="8">
        <v>9999</v>
      </c>
      <c r="M135" s="8" t="s">
        <v>155</v>
      </c>
      <c r="N135" s="8" t="s">
        <v>525</v>
      </c>
      <c r="O135" s="8" t="s">
        <v>526</v>
      </c>
    </row>
    <row r="136" ht="15" spans="1:15">
      <c r="A136" s="6">
        <v>135</v>
      </c>
      <c r="B136" s="7" t="s">
        <v>527</v>
      </c>
      <c r="C136" s="7" t="s">
        <v>504</v>
      </c>
      <c r="D136" s="6" t="s">
        <v>78</v>
      </c>
      <c r="E136" s="6" t="s">
        <v>528</v>
      </c>
      <c r="F136" s="6" t="s">
        <v>528</v>
      </c>
      <c r="G136" s="6">
        <v>20240901</v>
      </c>
      <c r="H136" s="6">
        <v>2</v>
      </c>
      <c r="I136" s="6">
        <v>32</v>
      </c>
      <c r="J136" s="6">
        <v>18</v>
      </c>
      <c r="K136" s="6">
        <v>500</v>
      </c>
      <c r="L136" s="6">
        <v>9999</v>
      </c>
      <c r="M136" s="6" t="s">
        <v>20</v>
      </c>
      <c r="N136" s="6" t="s">
        <v>529</v>
      </c>
      <c r="O136" s="6" t="s">
        <v>530</v>
      </c>
    </row>
    <row r="137" ht="15" spans="1:15">
      <c r="A137" s="8">
        <v>136</v>
      </c>
      <c r="B137" s="9" t="s">
        <v>531</v>
      </c>
      <c r="C137" s="9" t="s">
        <v>504</v>
      </c>
      <c r="D137" s="8" t="s">
        <v>78</v>
      </c>
      <c r="E137" s="8" t="s">
        <v>532</v>
      </c>
      <c r="F137" s="8" t="s">
        <v>532</v>
      </c>
      <c r="G137" s="8">
        <v>20240901</v>
      </c>
      <c r="H137" s="8">
        <v>1</v>
      </c>
      <c r="I137" s="8">
        <v>16</v>
      </c>
      <c r="J137" s="8">
        <v>6</v>
      </c>
      <c r="K137" s="8">
        <v>500</v>
      </c>
      <c r="L137" s="8">
        <v>999</v>
      </c>
      <c r="M137" s="8" t="s">
        <v>155</v>
      </c>
      <c r="N137" s="8" t="s">
        <v>533</v>
      </c>
      <c r="O137" s="8" t="s">
        <v>534</v>
      </c>
    </row>
    <row r="138" ht="15" spans="1:15">
      <c r="A138" s="8">
        <v>137</v>
      </c>
      <c r="B138" s="9" t="s">
        <v>535</v>
      </c>
      <c r="C138" s="9" t="s">
        <v>504</v>
      </c>
      <c r="D138" s="8" t="s">
        <v>78</v>
      </c>
      <c r="E138" s="8" t="s">
        <v>536</v>
      </c>
      <c r="F138" s="8" t="s">
        <v>536</v>
      </c>
      <c r="G138" s="8">
        <v>20240901</v>
      </c>
      <c r="H138" s="8">
        <v>2</v>
      </c>
      <c r="I138" s="8">
        <v>32</v>
      </c>
      <c r="J138" s="8">
        <v>16</v>
      </c>
      <c r="K138" s="8">
        <v>20</v>
      </c>
      <c r="L138" s="8">
        <v>2000</v>
      </c>
      <c r="M138" s="8" t="s">
        <v>155</v>
      </c>
      <c r="N138" s="8" t="s">
        <v>537</v>
      </c>
      <c r="O138" s="8" t="s">
        <v>538</v>
      </c>
    </row>
    <row r="139" ht="15" spans="1:15">
      <c r="A139" s="8">
        <v>138</v>
      </c>
      <c r="B139" s="9" t="s">
        <v>539</v>
      </c>
      <c r="C139" s="9" t="s">
        <v>504</v>
      </c>
      <c r="D139" s="8" t="s">
        <v>78</v>
      </c>
      <c r="E139" s="8" t="s">
        <v>540</v>
      </c>
      <c r="F139" s="8" t="s">
        <v>540</v>
      </c>
      <c r="G139" s="8">
        <v>20240901</v>
      </c>
      <c r="H139" s="8">
        <v>3</v>
      </c>
      <c r="I139" s="8">
        <v>48</v>
      </c>
      <c r="J139" s="8">
        <v>8</v>
      </c>
      <c r="K139" s="8">
        <v>500</v>
      </c>
      <c r="L139" s="8">
        <v>9999</v>
      </c>
      <c r="M139" s="8" t="s">
        <v>155</v>
      </c>
      <c r="N139" s="8" t="s">
        <v>541</v>
      </c>
      <c r="O139" s="8" t="s">
        <v>22</v>
      </c>
    </row>
    <row r="140" ht="15" spans="1:15">
      <c r="A140" s="8">
        <v>139</v>
      </c>
      <c r="B140" s="9" t="s">
        <v>542</v>
      </c>
      <c r="C140" s="9" t="s">
        <v>504</v>
      </c>
      <c r="D140" s="8" t="s">
        <v>78</v>
      </c>
      <c r="E140" s="8" t="s">
        <v>543</v>
      </c>
      <c r="F140" s="8" t="s">
        <v>544</v>
      </c>
      <c r="G140" s="8">
        <v>20240901</v>
      </c>
      <c r="H140" s="8">
        <v>1</v>
      </c>
      <c r="I140" s="8">
        <v>18</v>
      </c>
      <c r="J140" s="8">
        <v>12</v>
      </c>
      <c r="K140" s="8">
        <v>500</v>
      </c>
      <c r="L140" s="8">
        <v>9999</v>
      </c>
      <c r="M140" s="8" t="s">
        <v>155</v>
      </c>
      <c r="N140" s="8" t="s">
        <v>545</v>
      </c>
      <c r="O140" s="8" t="s">
        <v>546</v>
      </c>
    </row>
    <row r="141" ht="15" spans="1:15">
      <c r="A141" s="8">
        <v>140</v>
      </c>
      <c r="B141" s="9" t="s">
        <v>547</v>
      </c>
      <c r="C141" s="9" t="s">
        <v>504</v>
      </c>
      <c r="D141" s="8" t="s">
        <v>78</v>
      </c>
      <c r="E141" s="8" t="s">
        <v>523</v>
      </c>
      <c r="F141" s="8" t="s">
        <v>523</v>
      </c>
      <c r="G141" s="8">
        <v>20240902</v>
      </c>
      <c r="H141" s="8">
        <v>4</v>
      </c>
      <c r="I141" s="8">
        <v>64</v>
      </c>
      <c r="J141" s="8">
        <v>18</v>
      </c>
      <c r="K141" s="8">
        <v>500</v>
      </c>
      <c r="L141" s="8">
        <v>9999</v>
      </c>
      <c r="M141" s="8" t="s">
        <v>155</v>
      </c>
      <c r="N141" s="8" t="s">
        <v>548</v>
      </c>
      <c r="O141" s="8" t="s">
        <v>549</v>
      </c>
    </row>
    <row r="142" ht="15" spans="1:15">
      <c r="A142" s="8">
        <v>141</v>
      </c>
      <c r="B142" s="9" t="s">
        <v>550</v>
      </c>
      <c r="C142" s="9" t="s">
        <v>504</v>
      </c>
      <c r="D142" s="8" t="s">
        <v>78</v>
      </c>
      <c r="E142" s="8" t="s">
        <v>551</v>
      </c>
      <c r="F142" s="8" t="s">
        <v>552</v>
      </c>
      <c r="G142" s="8">
        <v>20240901</v>
      </c>
      <c r="H142" s="8">
        <v>3</v>
      </c>
      <c r="I142" s="8">
        <v>36</v>
      </c>
      <c r="J142" s="8">
        <v>12</v>
      </c>
      <c r="K142" s="8">
        <v>500</v>
      </c>
      <c r="L142" s="8">
        <v>9999</v>
      </c>
      <c r="M142" s="8" t="s">
        <v>155</v>
      </c>
      <c r="N142" s="8" t="s">
        <v>553</v>
      </c>
      <c r="O142" s="8" t="s">
        <v>554</v>
      </c>
    </row>
    <row r="143" ht="15" spans="1:15">
      <c r="A143" s="8">
        <v>142</v>
      </c>
      <c r="B143" s="9" t="s">
        <v>555</v>
      </c>
      <c r="C143" s="9" t="s">
        <v>504</v>
      </c>
      <c r="D143" s="8" t="s">
        <v>78</v>
      </c>
      <c r="E143" s="8" t="s">
        <v>556</v>
      </c>
      <c r="F143" s="8" t="s">
        <v>557</v>
      </c>
      <c r="G143" s="8">
        <v>20240901</v>
      </c>
      <c r="H143" s="8">
        <v>1</v>
      </c>
      <c r="I143" s="8">
        <v>16</v>
      </c>
      <c r="J143" s="8">
        <v>8</v>
      </c>
      <c r="K143" s="8">
        <v>500</v>
      </c>
      <c r="L143" s="8">
        <v>9999</v>
      </c>
      <c r="M143" s="8" t="s">
        <v>155</v>
      </c>
      <c r="N143" s="8" t="s">
        <v>558</v>
      </c>
      <c r="O143" s="8" t="s">
        <v>559</v>
      </c>
    </row>
    <row r="144" ht="15" spans="1:15">
      <c r="A144" s="8">
        <v>143</v>
      </c>
      <c r="B144" s="9" t="s">
        <v>560</v>
      </c>
      <c r="C144" s="9" t="s">
        <v>504</v>
      </c>
      <c r="D144" s="8" t="s">
        <v>78</v>
      </c>
      <c r="E144" s="8" t="s">
        <v>561</v>
      </c>
      <c r="F144" s="8" t="s">
        <v>524</v>
      </c>
      <c r="G144" s="8">
        <v>20240902</v>
      </c>
      <c r="H144" s="8">
        <v>1</v>
      </c>
      <c r="I144" s="8">
        <v>16</v>
      </c>
      <c r="J144" s="8">
        <v>6</v>
      </c>
      <c r="K144" s="8">
        <v>500</v>
      </c>
      <c r="L144" s="8">
        <v>9999</v>
      </c>
      <c r="M144" s="8" t="s">
        <v>155</v>
      </c>
      <c r="N144" s="8" t="s">
        <v>562</v>
      </c>
      <c r="O144" s="8" t="s">
        <v>563</v>
      </c>
    </row>
    <row r="145" ht="15" spans="1:15">
      <c r="A145" s="8">
        <v>144</v>
      </c>
      <c r="B145" s="9" t="s">
        <v>564</v>
      </c>
      <c r="C145" s="9" t="s">
        <v>504</v>
      </c>
      <c r="D145" s="8" t="s">
        <v>78</v>
      </c>
      <c r="E145" s="8" t="s">
        <v>565</v>
      </c>
      <c r="F145" s="8" t="s">
        <v>565</v>
      </c>
      <c r="G145" s="8">
        <v>20240901</v>
      </c>
      <c r="H145" s="8">
        <v>3</v>
      </c>
      <c r="I145" s="8">
        <v>48</v>
      </c>
      <c r="J145" s="8">
        <v>15</v>
      </c>
      <c r="K145" s="8">
        <v>500</v>
      </c>
      <c r="L145" s="8">
        <v>9999</v>
      </c>
      <c r="M145" s="8" t="s">
        <v>155</v>
      </c>
      <c r="N145" s="8" t="s">
        <v>566</v>
      </c>
      <c r="O145" s="8" t="s">
        <v>567</v>
      </c>
    </row>
    <row r="146" ht="15" spans="1:15">
      <c r="A146" s="8">
        <v>145</v>
      </c>
      <c r="B146" s="9" t="s">
        <v>568</v>
      </c>
      <c r="C146" s="9" t="s">
        <v>504</v>
      </c>
      <c r="D146" s="8" t="s">
        <v>78</v>
      </c>
      <c r="E146" s="8" t="s">
        <v>569</v>
      </c>
      <c r="F146" s="8" t="s">
        <v>569</v>
      </c>
      <c r="G146" s="8">
        <v>20240901</v>
      </c>
      <c r="H146" s="8">
        <v>2</v>
      </c>
      <c r="I146" s="8">
        <v>36</v>
      </c>
      <c r="J146" s="8">
        <v>10</v>
      </c>
      <c r="K146" s="8">
        <v>500</v>
      </c>
      <c r="L146" s="8">
        <v>9999</v>
      </c>
      <c r="M146" s="8" t="s">
        <v>155</v>
      </c>
      <c r="N146" s="8" t="s">
        <v>570</v>
      </c>
      <c r="O146" s="8" t="s">
        <v>22</v>
      </c>
    </row>
    <row r="147" ht="15" spans="1:15">
      <c r="A147" s="8">
        <v>146</v>
      </c>
      <c r="B147" s="9" t="s">
        <v>571</v>
      </c>
      <c r="C147" s="9" t="s">
        <v>504</v>
      </c>
      <c r="D147" s="8" t="s">
        <v>78</v>
      </c>
      <c r="E147" s="8" t="s">
        <v>572</v>
      </c>
      <c r="F147" s="8" t="s">
        <v>572</v>
      </c>
      <c r="G147" s="8">
        <v>20240901</v>
      </c>
      <c r="H147" s="8">
        <v>2</v>
      </c>
      <c r="I147" s="8">
        <v>36</v>
      </c>
      <c r="J147" s="8">
        <v>10</v>
      </c>
      <c r="K147" s="8">
        <v>500</v>
      </c>
      <c r="L147" s="8">
        <v>9999</v>
      </c>
      <c r="M147" s="8" t="s">
        <v>155</v>
      </c>
      <c r="N147" s="8" t="s">
        <v>573</v>
      </c>
      <c r="O147" s="8" t="s">
        <v>574</v>
      </c>
    </row>
    <row r="148" ht="15" spans="1:15">
      <c r="A148" s="8">
        <v>147</v>
      </c>
      <c r="B148" s="9" t="s">
        <v>575</v>
      </c>
      <c r="C148" s="9" t="s">
        <v>504</v>
      </c>
      <c r="D148" s="8" t="s">
        <v>78</v>
      </c>
      <c r="E148" s="8" t="s">
        <v>514</v>
      </c>
      <c r="F148" s="8" t="s">
        <v>514</v>
      </c>
      <c r="G148" s="8">
        <v>20240901</v>
      </c>
      <c r="H148" s="8">
        <v>2</v>
      </c>
      <c r="I148" s="8">
        <v>36</v>
      </c>
      <c r="J148" s="8">
        <v>16</v>
      </c>
      <c r="K148" s="8">
        <v>500</v>
      </c>
      <c r="L148" s="8">
        <v>9999</v>
      </c>
      <c r="M148" s="8" t="s">
        <v>155</v>
      </c>
      <c r="N148" s="8" t="s">
        <v>576</v>
      </c>
      <c r="O148" s="8" t="s">
        <v>577</v>
      </c>
    </row>
    <row r="149" ht="15" spans="1:15">
      <c r="A149" s="8">
        <v>148</v>
      </c>
      <c r="B149" s="9" t="s">
        <v>578</v>
      </c>
      <c r="C149" s="9" t="s">
        <v>504</v>
      </c>
      <c r="D149" s="8" t="s">
        <v>78</v>
      </c>
      <c r="E149" s="8" t="s">
        <v>579</v>
      </c>
      <c r="F149" s="8" t="s">
        <v>580</v>
      </c>
      <c r="G149" s="8">
        <v>20240901</v>
      </c>
      <c r="H149" s="8">
        <v>2</v>
      </c>
      <c r="I149" s="8">
        <v>32</v>
      </c>
      <c r="J149" s="8">
        <v>10</v>
      </c>
      <c r="K149" s="8">
        <v>500</v>
      </c>
      <c r="L149" s="8">
        <v>9999</v>
      </c>
      <c r="M149" s="8" t="s">
        <v>155</v>
      </c>
      <c r="N149" s="8" t="s">
        <v>581</v>
      </c>
      <c r="O149" s="8" t="s">
        <v>22</v>
      </c>
    </row>
    <row r="150" ht="15" spans="1:15">
      <c r="A150" s="6">
        <v>149</v>
      </c>
      <c r="B150" s="7" t="s">
        <v>582</v>
      </c>
      <c r="C150" s="7" t="s">
        <v>504</v>
      </c>
      <c r="D150" s="6" t="s">
        <v>78</v>
      </c>
      <c r="E150" s="6" t="s">
        <v>583</v>
      </c>
      <c r="F150" s="6" t="s">
        <v>583</v>
      </c>
      <c r="G150" s="6">
        <v>20240901</v>
      </c>
      <c r="H150" s="6">
        <v>1</v>
      </c>
      <c r="I150" s="6">
        <v>16</v>
      </c>
      <c r="J150" s="6">
        <v>6</v>
      </c>
      <c r="K150" s="6">
        <v>999</v>
      </c>
      <c r="L150" s="6">
        <v>5000</v>
      </c>
      <c r="M150" s="6" t="s">
        <v>20</v>
      </c>
      <c r="N150" s="6" t="s">
        <v>584</v>
      </c>
      <c r="O150" s="6" t="s">
        <v>585</v>
      </c>
    </row>
    <row r="151" ht="15" spans="1:15">
      <c r="A151" s="8">
        <v>150</v>
      </c>
      <c r="B151" s="9" t="s">
        <v>586</v>
      </c>
      <c r="C151" s="9" t="s">
        <v>504</v>
      </c>
      <c r="D151" s="8" t="s">
        <v>78</v>
      </c>
      <c r="E151" s="8" t="s">
        <v>587</v>
      </c>
      <c r="F151" s="8" t="s">
        <v>588</v>
      </c>
      <c r="G151" s="8">
        <v>20240901</v>
      </c>
      <c r="H151" s="8">
        <v>1</v>
      </c>
      <c r="I151" s="8">
        <v>16</v>
      </c>
      <c r="J151" s="8">
        <v>16</v>
      </c>
      <c r="K151" s="8">
        <v>500</v>
      </c>
      <c r="L151" s="8">
        <v>999</v>
      </c>
      <c r="M151" s="8" t="s">
        <v>155</v>
      </c>
      <c r="N151" s="8" t="s">
        <v>589</v>
      </c>
      <c r="O151" s="8" t="s">
        <v>590</v>
      </c>
    </row>
    <row r="152" ht="15" spans="1:15">
      <c r="A152" s="8">
        <v>151</v>
      </c>
      <c r="B152" s="9" t="s">
        <v>591</v>
      </c>
      <c r="C152" s="9" t="s">
        <v>504</v>
      </c>
      <c r="D152" s="8" t="s">
        <v>34</v>
      </c>
      <c r="E152" s="8" t="s">
        <v>592</v>
      </c>
      <c r="F152" s="8" t="s">
        <v>593</v>
      </c>
      <c r="G152" s="8">
        <v>20240901</v>
      </c>
      <c r="H152" s="8">
        <v>2</v>
      </c>
      <c r="I152" s="8">
        <v>32</v>
      </c>
      <c r="J152" s="8">
        <v>16</v>
      </c>
      <c r="K152" s="8">
        <v>500</v>
      </c>
      <c r="L152" s="8">
        <v>9999</v>
      </c>
      <c r="M152" s="8" t="s">
        <v>155</v>
      </c>
      <c r="N152" s="8" t="s">
        <v>594</v>
      </c>
      <c r="O152" s="8" t="s">
        <v>595</v>
      </c>
    </row>
    <row r="153" ht="15" spans="1:15">
      <c r="A153" s="6">
        <v>152</v>
      </c>
      <c r="B153" s="7" t="s">
        <v>596</v>
      </c>
      <c r="C153" s="7" t="s">
        <v>504</v>
      </c>
      <c r="D153" s="6" t="s">
        <v>17</v>
      </c>
      <c r="E153" s="6" t="s">
        <v>597</v>
      </c>
      <c r="F153" s="6" t="s">
        <v>597</v>
      </c>
      <c r="G153" s="6">
        <v>20240901</v>
      </c>
      <c r="H153" s="6">
        <v>2</v>
      </c>
      <c r="I153" s="6">
        <v>32</v>
      </c>
      <c r="J153" s="6">
        <v>16</v>
      </c>
      <c r="K153" s="6">
        <v>500</v>
      </c>
      <c r="L153" s="6">
        <v>9999</v>
      </c>
      <c r="M153" s="6" t="s">
        <v>20</v>
      </c>
      <c r="N153" s="6" t="s">
        <v>598</v>
      </c>
      <c r="O153" s="6" t="s">
        <v>599</v>
      </c>
    </row>
    <row r="154" ht="15" spans="1:15">
      <c r="A154" s="8">
        <v>153</v>
      </c>
      <c r="B154" s="9" t="s">
        <v>600</v>
      </c>
      <c r="C154" s="9" t="s">
        <v>504</v>
      </c>
      <c r="D154" s="8" t="s">
        <v>78</v>
      </c>
      <c r="E154" s="8" t="s">
        <v>601</v>
      </c>
      <c r="F154" s="8" t="s">
        <v>602</v>
      </c>
      <c r="G154" s="8">
        <v>20240901</v>
      </c>
      <c r="H154" s="8">
        <v>2</v>
      </c>
      <c r="I154" s="8">
        <v>32</v>
      </c>
      <c r="J154" s="8">
        <v>11</v>
      </c>
      <c r="K154" s="8">
        <v>500</v>
      </c>
      <c r="L154" s="8">
        <v>9999</v>
      </c>
      <c r="M154" s="8" t="s">
        <v>155</v>
      </c>
      <c r="N154" s="8" t="s">
        <v>603</v>
      </c>
      <c r="O154" s="8" t="s">
        <v>604</v>
      </c>
    </row>
    <row r="155" ht="15" spans="1:15">
      <c r="A155" s="8">
        <v>154</v>
      </c>
      <c r="B155" s="9" t="s">
        <v>605</v>
      </c>
      <c r="C155" s="9" t="s">
        <v>504</v>
      </c>
      <c r="D155" s="8" t="s">
        <v>78</v>
      </c>
      <c r="E155" s="8" t="s">
        <v>606</v>
      </c>
      <c r="F155" s="8" t="s">
        <v>606</v>
      </c>
      <c r="G155" s="8">
        <v>20240905</v>
      </c>
      <c r="H155" s="8">
        <v>2.5</v>
      </c>
      <c r="I155" s="8">
        <v>39</v>
      </c>
      <c r="J155" s="8">
        <v>13</v>
      </c>
      <c r="K155" s="8">
        <v>500</v>
      </c>
      <c r="L155" s="8">
        <v>9999</v>
      </c>
      <c r="M155" s="8" t="s">
        <v>155</v>
      </c>
      <c r="N155" s="8" t="s">
        <v>607</v>
      </c>
      <c r="O155" s="8" t="s">
        <v>608</v>
      </c>
    </row>
    <row r="156" ht="15" spans="1:15">
      <c r="A156" s="8">
        <v>155</v>
      </c>
      <c r="B156" s="9" t="s">
        <v>609</v>
      </c>
      <c r="C156" s="9" t="s">
        <v>504</v>
      </c>
      <c r="D156" s="8" t="s">
        <v>78</v>
      </c>
      <c r="E156" s="8" t="s">
        <v>610</v>
      </c>
      <c r="F156" s="8" t="s">
        <v>610</v>
      </c>
      <c r="G156" s="8">
        <v>20240901</v>
      </c>
      <c r="H156" s="8">
        <v>2</v>
      </c>
      <c r="I156" s="8">
        <v>32</v>
      </c>
      <c r="J156" s="8">
        <v>10</v>
      </c>
      <c r="K156" s="8">
        <v>500</v>
      </c>
      <c r="L156" s="8">
        <v>999</v>
      </c>
      <c r="M156" s="8" t="s">
        <v>155</v>
      </c>
      <c r="N156" s="8" t="s">
        <v>611</v>
      </c>
      <c r="O156" s="8" t="s">
        <v>612</v>
      </c>
    </row>
    <row r="157" ht="15" spans="1:15">
      <c r="A157" s="8">
        <v>156</v>
      </c>
      <c r="B157" s="9" t="s">
        <v>613</v>
      </c>
      <c r="C157" s="9" t="s">
        <v>504</v>
      </c>
      <c r="D157" s="8" t="s">
        <v>78</v>
      </c>
      <c r="E157" s="8" t="s">
        <v>614</v>
      </c>
      <c r="F157" s="8" t="s">
        <v>614</v>
      </c>
      <c r="G157" s="8">
        <v>20240901</v>
      </c>
      <c r="H157" s="8">
        <v>1</v>
      </c>
      <c r="I157" s="8">
        <v>16</v>
      </c>
      <c r="J157" s="8">
        <v>6</v>
      </c>
      <c r="K157" s="8">
        <v>500</v>
      </c>
      <c r="L157" s="8">
        <v>100</v>
      </c>
      <c r="M157" s="8" t="s">
        <v>155</v>
      </c>
      <c r="N157" s="8" t="s">
        <v>615</v>
      </c>
      <c r="O157" s="8" t="s">
        <v>22</v>
      </c>
    </row>
    <row r="158" ht="15" spans="1:15">
      <c r="A158" s="6">
        <v>157</v>
      </c>
      <c r="B158" s="7" t="s">
        <v>616</v>
      </c>
      <c r="C158" s="7" t="s">
        <v>504</v>
      </c>
      <c r="D158" s="6" t="s">
        <v>17</v>
      </c>
      <c r="E158" s="6" t="s">
        <v>617</v>
      </c>
      <c r="F158" s="6" t="s">
        <v>617</v>
      </c>
      <c r="G158" s="6">
        <v>20240901</v>
      </c>
      <c r="H158" s="6">
        <v>3</v>
      </c>
      <c r="I158" s="6">
        <v>48</v>
      </c>
      <c r="J158" s="6">
        <v>20</v>
      </c>
      <c r="K158" s="6">
        <v>500</v>
      </c>
      <c r="L158" s="6">
        <v>9999</v>
      </c>
      <c r="M158" s="6" t="s">
        <v>20</v>
      </c>
      <c r="N158" s="6" t="s">
        <v>618</v>
      </c>
      <c r="O158" s="6" t="s">
        <v>619</v>
      </c>
    </row>
    <row r="159" ht="15" spans="1:15">
      <c r="A159" s="8">
        <v>158</v>
      </c>
      <c r="B159" s="9" t="s">
        <v>620</v>
      </c>
      <c r="C159" s="9" t="s">
        <v>504</v>
      </c>
      <c r="D159" s="8" t="s">
        <v>78</v>
      </c>
      <c r="E159" s="8" t="s">
        <v>621</v>
      </c>
      <c r="F159" s="8" t="s">
        <v>622</v>
      </c>
      <c r="G159" s="8">
        <v>20240901</v>
      </c>
      <c r="H159" s="8">
        <v>1</v>
      </c>
      <c r="I159" s="8">
        <v>16</v>
      </c>
      <c r="J159" s="8">
        <v>6</v>
      </c>
      <c r="K159" s="8">
        <v>999</v>
      </c>
      <c r="L159" s="8">
        <v>5000</v>
      </c>
      <c r="M159" s="8" t="s">
        <v>155</v>
      </c>
      <c r="N159" s="8" t="s">
        <v>623</v>
      </c>
      <c r="O159" s="8" t="s">
        <v>624</v>
      </c>
    </row>
    <row r="160" ht="15" spans="1:15">
      <c r="A160" s="8">
        <v>159</v>
      </c>
      <c r="B160" s="9" t="s">
        <v>625</v>
      </c>
      <c r="C160" s="9" t="s">
        <v>504</v>
      </c>
      <c r="D160" s="8" t="s">
        <v>78</v>
      </c>
      <c r="E160" s="8" t="s">
        <v>626</v>
      </c>
      <c r="F160" s="8" t="s">
        <v>627</v>
      </c>
      <c r="G160" s="8">
        <v>20240901</v>
      </c>
      <c r="H160" s="8">
        <v>1</v>
      </c>
      <c r="I160" s="8">
        <v>18</v>
      </c>
      <c r="J160" s="8">
        <v>6</v>
      </c>
      <c r="K160" s="8">
        <v>500</v>
      </c>
      <c r="L160" s="8">
        <v>9999</v>
      </c>
      <c r="M160" s="8" t="s">
        <v>155</v>
      </c>
      <c r="N160" s="8" t="s">
        <v>628</v>
      </c>
      <c r="O160" s="8" t="s">
        <v>629</v>
      </c>
    </row>
    <row r="161" ht="15" spans="1:15">
      <c r="A161" s="8">
        <v>160</v>
      </c>
      <c r="B161" s="9" t="s">
        <v>630</v>
      </c>
      <c r="C161" s="9" t="s">
        <v>631</v>
      </c>
      <c r="D161" s="8" t="s">
        <v>78</v>
      </c>
      <c r="E161" s="8" t="s">
        <v>632</v>
      </c>
      <c r="F161" s="8" t="s">
        <v>632</v>
      </c>
      <c r="G161" s="8">
        <v>20240901</v>
      </c>
      <c r="H161" s="8">
        <v>2</v>
      </c>
      <c r="I161" s="8">
        <v>32</v>
      </c>
      <c r="J161" s="8">
        <v>16</v>
      </c>
      <c r="K161" s="8">
        <v>9999</v>
      </c>
      <c r="L161" s="8">
        <v>9999</v>
      </c>
      <c r="M161" s="8" t="s">
        <v>155</v>
      </c>
      <c r="N161" s="8" t="s">
        <v>633</v>
      </c>
      <c r="O161" s="8" t="s">
        <v>634</v>
      </c>
    </row>
    <row r="162" ht="15" spans="1:15">
      <c r="A162" s="8">
        <v>161</v>
      </c>
      <c r="B162" s="9" t="s">
        <v>635</v>
      </c>
      <c r="C162" s="9" t="s">
        <v>631</v>
      </c>
      <c r="D162" s="8" t="s">
        <v>78</v>
      </c>
      <c r="E162" s="8" t="s">
        <v>636</v>
      </c>
      <c r="F162" s="8" t="s">
        <v>636</v>
      </c>
      <c r="G162" s="8">
        <v>20240916</v>
      </c>
      <c r="H162" s="8">
        <v>2</v>
      </c>
      <c r="I162" s="8">
        <v>36</v>
      </c>
      <c r="J162" s="8">
        <v>14</v>
      </c>
      <c r="K162" s="8">
        <v>9999</v>
      </c>
      <c r="L162" s="8">
        <v>9999</v>
      </c>
      <c r="M162" s="8" t="s">
        <v>155</v>
      </c>
      <c r="N162" s="8" t="s">
        <v>637</v>
      </c>
      <c r="O162" s="8" t="s">
        <v>638</v>
      </c>
    </row>
    <row r="163" ht="15" spans="1:15">
      <c r="A163" s="8">
        <v>162</v>
      </c>
      <c r="B163" s="9" t="s">
        <v>639</v>
      </c>
      <c r="C163" s="9" t="s">
        <v>631</v>
      </c>
      <c r="D163" s="8" t="s">
        <v>78</v>
      </c>
      <c r="E163" s="8" t="s">
        <v>640</v>
      </c>
      <c r="F163" s="8" t="s">
        <v>640</v>
      </c>
      <c r="G163" s="8">
        <v>20240906</v>
      </c>
      <c r="H163" s="8">
        <v>2</v>
      </c>
      <c r="I163" s="8">
        <v>48</v>
      </c>
      <c r="J163" s="8">
        <v>18</v>
      </c>
      <c r="K163" s="8">
        <v>9999</v>
      </c>
      <c r="L163" s="8">
        <v>9999</v>
      </c>
      <c r="M163" s="8" t="s">
        <v>155</v>
      </c>
      <c r="N163" s="8" t="s">
        <v>641</v>
      </c>
      <c r="O163" s="8" t="s">
        <v>642</v>
      </c>
    </row>
    <row r="164" ht="15" spans="1:15">
      <c r="A164" s="6">
        <v>163</v>
      </c>
      <c r="B164" s="7" t="s">
        <v>643</v>
      </c>
      <c r="C164" s="7" t="s">
        <v>631</v>
      </c>
      <c r="D164" s="6" t="s">
        <v>78</v>
      </c>
      <c r="E164" s="6" t="s">
        <v>644</v>
      </c>
      <c r="F164" s="6" t="s">
        <v>644</v>
      </c>
      <c r="G164" s="6">
        <v>20240902</v>
      </c>
      <c r="H164" s="6">
        <v>2</v>
      </c>
      <c r="I164" s="6">
        <v>32</v>
      </c>
      <c r="J164" s="6">
        <v>16</v>
      </c>
      <c r="K164" s="6">
        <v>9999</v>
      </c>
      <c r="L164" s="6">
        <v>9999</v>
      </c>
      <c r="M164" s="6" t="s">
        <v>20</v>
      </c>
      <c r="N164" s="6" t="s">
        <v>645</v>
      </c>
      <c r="O164" s="6" t="s">
        <v>646</v>
      </c>
    </row>
    <row r="165" ht="15" spans="1:15">
      <c r="A165" s="8">
        <v>164</v>
      </c>
      <c r="B165" s="9" t="s">
        <v>647</v>
      </c>
      <c r="C165" s="9" t="s">
        <v>631</v>
      </c>
      <c r="D165" s="8" t="s">
        <v>78</v>
      </c>
      <c r="E165" s="8" t="s">
        <v>648</v>
      </c>
      <c r="F165" s="8" t="s">
        <v>648</v>
      </c>
      <c r="G165" s="8">
        <v>20240902</v>
      </c>
      <c r="H165" s="8">
        <v>2</v>
      </c>
      <c r="I165" s="8">
        <v>40</v>
      </c>
      <c r="J165" s="8">
        <v>18</v>
      </c>
      <c r="K165" s="8">
        <v>9999</v>
      </c>
      <c r="L165" s="8">
        <v>9999</v>
      </c>
      <c r="M165" s="8" t="s">
        <v>155</v>
      </c>
      <c r="N165" s="8" t="s">
        <v>649</v>
      </c>
      <c r="O165" s="8" t="s">
        <v>650</v>
      </c>
    </row>
    <row r="166" ht="15" spans="1:15">
      <c r="A166" s="6">
        <v>165</v>
      </c>
      <c r="B166" s="7" t="s">
        <v>651</v>
      </c>
      <c r="C166" s="7" t="s">
        <v>631</v>
      </c>
      <c r="D166" s="6" t="s">
        <v>78</v>
      </c>
      <c r="E166" s="6" t="s">
        <v>652</v>
      </c>
      <c r="F166" s="6" t="s">
        <v>652</v>
      </c>
      <c r="G166" s="6">
        <v>20240909</v>
      </c>
      <c r="H166" s="6">
        <v>2</v>
      </c>
      <c r="I166" s="6">
        <v>32</v>
      </c>
      <c r="J166" s="6">
        <v>11</v>
      </c>
      <c r="K166" s="6">
        <v>9999</v>
      </c>
      <c r="L166" s="6">
        <v>9999</v>
      </c>
      <c r="M166" s="6" t="s">
        <v>20</v>
      </c>
      <c r="N166" s="6" t="s">
        <v>653</v>
      </c>
      <c r="O166" s="6" t="s">
        <v>654</v>
      </c>
    </row>
    <row r="167" ht="15" spans="1:15">
      <c r="A167" s="6">
        <v>166</v>
      </c>
      <c r="B167" s="7" t="s">
        <v>655</v>
      </c>
      <c r="C167" s="7" t="s">
        <v>631</v>
      </c>
      <c r="D167" s="6" t="s">
        <v>78</v>
      </c>
      <c r="E167" s="6" t="s">
        <v>656</v>
      </c>
      <c r="F167" s="6" t="s">
        <v>656</v>
      </c>
      <c r="G167" s="6">
        <v>20240902</v>
      </c>
      <c r="H167" s="6">
        <v>2</v>
      </c>
      <c r="I167" s="6">
        <v>36</v>
      </c>
      <c r="J167" s="6">
        <v>18</v>
      </c>
      <c r="K167" s="6">
        <v>9999</v>
      </c>
      <c r="L167" s="6">
        <v>9999</v>
      </c>
      <c r="M167" s="6" t="s">
        <v>20</v>
      </c>
      <c r="N167" s="6" t="s">
        <v>657</v>
      </c>
      <c r="O167" s="6" t="s">
        <v>658</v>
      </c>
    </row>
    <row r="168" ht="15" spans="1:15">
      <c r="A168" s="6">
        <v>167</v>
      </c>
      <c r="B168" s="7" t="s">
        <v>659</v>
      </c>
      <c r="C168" s="7" t="s">
        <v>631</v>
      </c>
      <c r="D168" s="6" t="s">
        <v>78</v>
      </c>
      <c r="E168" s="6" t="s">
        <v>660</v>
      </c>
      <c r="F168" s="6" t="s">
        <v>660</v>
      </c>
      <c r="G168" s="6">
        <v>20240902</v>
      </c>
      <c r="H168" s="6">
        <v>2</v>
      </c>
      <c r="I168" s="6">
        <v>32</v>
      </c>
      <c r="J168" s="6">
        <v>16</v>
      </c>
      <c r="K168" s="6">
        <v>9999</v>
      </c>
      <c r="L168" s="6">
        <v>9999</v>
      </c>
      <c r="M168" s="6" t="s">
        <v>20</v>
      </c>
      <c r="N168" s="6" t="s">
        <v>661</v>
      </c>
      <c r="O168" s="6" t="s">
        <v>662</v>
      </c>
    </row>
    <row r="169" ht="15" spans="1:15">
      <c r="A169" s="6">
        <v>168</v>
      </c>
      <c r="B169" s="7" t="s">
        <v>663</v>
      </c>
      <c r="C169" s="7" t="s">
        <v>631</v>
      </c>
      <c r="D169" s="6" t="s">
        <v>78</v>
      </c>
      <c r="E169" s="6" t="s">
        <v>664</v>
      </c>
      <c r="F169" s="6" t="s">
        <v>664</v>
      </c>
      <c r="G169" s="6">
        <v>20240902</v>
      </c>
      <c r="H169" s="6">
        <v>1.5</v>
      </c>
      <c r="I169" s="6">
        <v>24</v>
      </c>
      <c r="J169" s="6">
        <v>18</v>
      </c>
      <c r="K169" s="6">
        <v>9999</v>
      </c>
      <c r="L169" s="6">
        <v>9999</v>
      </c>
      <c r="M169" s="6" t="s">
        <v>20</v>
      </c>
      <c r="N169" s="6" t="s">
        <v>665</v>
      </c>
      <c r="O169" s="6" t="s">
        <v>666</v>
      </c>
    </row>
    <row r="170" ht="15" spans="1:15">
      <c r="A170" s="8">
        <v>169</v>
      </c>
      <c r="B170" s="9" t="s">
        <v>667</v>
      </c>
      <c r="C170" s="9" t="s">
        <v>631</v>
      </c>
      <c r="D170" s="8" t="s">
        <v>78</v>
      </c>
      <c r="E170" s="8" t="s">
        <v>668</v>
      </c>
      <c r="F170" s="8" t="s">
        <v>668</v>
      </c>
      <c r="G170" s="8">
        <v>20240902</v>
      </c>
      <c r="H170" s="8">
        <v>1.5</v>
      </c>
      <c r="I170" s="8">
        <v>24</v>
      </c>
      <c r="J170" s="8">
        <v>9</v>
      </c>
      <c r="K170" s="8">
        <v>9999</v>
      </c>
      <c r="L170" s="8">
        <v>9999</v>
      </c>
      <c r="M170" s="8" t="s">
        <v>155</v>
      </c>
      <c r="N170" s="8" t="s">
        <v>669</v>
      </c>
      <c r="O170" s="8" t="s">
        <v>670</v>
      </c>
    </row>
    <row r="171" ht="15" spans="1:15">
      <c r="A171" s="6">
        <v>170</v>
      </c>
      <c r="B171" s="7" t="s">
        <v>671</v>
      </c>
      <c r="C171" s="7" t="s">
        <v>631</v>
      </c>
      <c r="D171" s="6" t="s">
        <v>78</v>
      </c>
      <c r="E171" s="6" t="s">
        <v>672</v>
      </c>
      <c r="F171" s="6" t="s">
        <v>672</v>
      </c>
      <c r="G171" s="6">
        <v>20240903</v>
      </c>
      <c r="H171" s="6">
        <v>1</v>
      </c>
      <c r="I171" s="6">
        <v>16</v>
      </c>
      <c r="J171" s="6">
        <v>17</v>
      </c>
      <c r="K171" s="6">
        <v>9999</v>
      </c>
      <c r="L171" s="6">
        <v>9999</v>
      </c>
      <c r="M171" s="6" t="s">
        <v>20</v>
      </c>
      <c r="N171" s="6" t="s">
        <v>673</v>
      </c>
      <c r="O171" s="6" t="s">
        <v>674</v>
      </c>
    </row>
    <row r="172" ht="15" spans="1:15">
      <c r="A172" s="6">
        <v>171</v>
      </c>
      <c r="B172" s="7" t="s">
        <v>675</v>
      </c>
      <c r="C172" s="7" t="s">
        <v>631</v>
      </c>
      <c r="D172" s="6" t="s">
        <v>78</v>
      </c>
      <c r="E172" s="6" t="s">
        <v>676</v>
      </c>
      <c r="F172" s="6" t="s">
        <v>676</v>
      </c>
      <c r="G172" s="6">
        <v>20240901</v>
      </c>
      <c r="H172" s="6">
        <v>2</v>
      </c>
      <c r="I172" s="6">
        <v>72</v>
      </c>
      <c r="J172" s="6">
        <v>16</v>
      </c>
      <c r="K172" s="6">
        <v>9999</v>
      </c>
      <c r="L172" s="6">
        <v>9999</v>
      </c>
      <c r="M172" s="6" t="s">
        <v>20</v>
      </c>
      <c r="N172" s="6" t="s">
        <v>677</v>
      </c>
      <c r="O172" s="6" t="s">
        <v>678</v>
      </c>
    </row>
    <row r="173" ht="15" spans="1:15">
      <c r="A173" s="8">
        <v>172</v>
      </c>
      <c r="B173" s="9" t="s">
        <v>679</v>
      </c>
      <c r="C173" s="9" t="s">
        <v>631</v>
      </c>
      <c r="D173" s="8" t="s">
        <v>78</v>
      </c>
      <c r="E173" s="8" t="s">
        <v>680</v>
      </c>
      <c r="F173" s="8" t="s">
        <v>680</v>
      </c>
      <c r="G173" s="8">
        <v>20240901</v>
      </c>
      <c r="H173" s="8">
        <v>1</v>
      </c>
      <c r="I173" s="8">
        <v>16</v>
      </c>
      <c r="J173" s="8">
        <v>8</v>
      </c>
      <c r="K173" s="8">
        <v>9999</v>
      </c>
      <c r="L173" s="8">
        <v>9999</v>
      </c>
      <c r="M173" s="8" t="s">
        <v>155</v>
      </c>
      <c r="N173" s="8" t="s">
        <v>681</v>
      </c>
      <c r="O173" s="8" t="s">
        <v>682</v>
      </c>
    </row>
    <row r="174" ht="15" spans="1:15">
      <c r="A174" s="8">
        <v>173</v>
      </c>
      <c r="B174" s="9" t="s">
        <v>683</v>
      </c>
      <c r="C174" s="9" t="s">
        <v>631</v>
      </c>
      <c r="D174" s="8" t="s">
        <v>78</v>
      </c>
      <c r="E174" s="8" t="s">
        <v>684</v>
      </c>
      <c r="F174" s="8" t="s">
        <v>684</v>
      </c>
      <c r="G174" s="8">
        <v>20240901</v>
      </c>
      <c r="H174" s="8">
        <v>1</v>
      </c>
      <c r="I174" s="8">
        <v>16</v>
      </c>
      <c r="J174" s="8">
        <v>12</v>
      </c>
      <c r="K174" s="8">
        <v>9999</v>
      </c>
      <c r="L174" s="8">
        <v>9999</v>
      </c>
      <c r="M174" s="8" t="s">
        <v>155</v>
      </c>
      <c r="N174" s="8" t="s">
        <v>685</v>
      </c>
      <c r="O174" s="8" t="s">
        <v>686</v>
      </c>
    </row>
    <row r="175" ht="15" spans="1:15">
      <c r="A175" s="8">
        <v>174</v>
      </c>
      <c r="B175" s="9" t="s">
        <v>687</v>
      </c>
      <c r="C175" s="9" t="s">
        <v>631</v>
      </c>
      <c r="D175" s="8" t="s">
        <v>78</v>
      </c>
      <c r="E175" s="8" t="s">
        <v>688</v>
      </c>
      <c r="F175" s="8" t="s">
        <v>688</v>
      </c>
      <c r="G175" s="8">
        <v>20240902</v>
      </c>
      <c r="H175" s="8">
        <v>2</v>
      </c>
      <c r="I175" s="8">
        <v>36</v>
      </c>
      <c r="J175" s="8">
        <v>18</v>
      </c>
      <c r="K175" s="8">
        <v>9999</v>
      </c>
      <c r="L175" s="8">
        <v>9999</v>
      </c>
      <c r="M175" s="8" t="s">
        <v>155</v>
      </c>
      <c r="N175" s="8" t="s">
        <v>689</v>
      </c>
      <c r="O175" s="8" t="s">
        <v>690</v>
      </c>
    </row>
    <row r="176" ht="15" spans="1:15">
      <c r="A176" s="8">
        <v>175</v>
      </c>
      <c r="B176" s="9" t="s">
        <v>691</v>
      </c>
      <c r="C176" s="9" t="s">
        <v>631</v>
      </c>
      <c r="D176" s="8" t="s">
        <v>78</v>
      </c>
      <c r="E176" s="8" t="s">
        <v>692</v>
      </c>
      <c r="F176" s="8" t="s">
        <v>692</v>
      </c>
      <c r="G176" s="8">
        <v>20240901</v>
      </c>
      <c r="H176" s="8">
        <v>2</v>
      </c>
      <c r="I176" s="8">
        <v>32</v>
      </c>
      <c r="J176" s="8">
        <v>13</v>
      </c>
      <c r="K176" s="8">
        <v>9999</v>
      </c>
      <c r="L176" s="8">
        <v>9999</v>
      </c>
      <c r="M176" s="8" t="s">
        <v>155</v>
      </c>
      <c r="N176" s="8" t="s">
        <v>693</v>
      </c>
      <c r="O176" s="8" t="s">
        <v>694</v>
      </c>
    </row>
    <row r="177" ht="15" spans="1:15">
      <c r="A177" s="8">
        <v>176</v>
      </c>
      <c r="B177" s="9" t="s">
        <v>695</v>
      </c>
      <c r="C177" s="9" t="s">
        <v>631</v>
      </c>
      <c r="D177" s="8" t="s">
        <v>299</v>
      </c>
      <c r="E177" s="8" t="s">
        <v>696</v>
      </c>
      <c r="F177" s="8" t="s">
        <v>696</v>
      </c>
      <c r="G177" s="8">
        <v>20240901</v>
      </c>
      <c r="H177" s="8">
        <v>2</v>
      </c>
      <c r="I177" s="8">
        <v>32</v>
      </c>
      <c r="J177" s="8">
        <v>12</v>
      </c>
      <c r="K177" s="8">
        <v>9999</v>
      </c>
      <c r="L177" s="8">
        <v>9999</v>
      </c>
      <c r="M177" s="8" t="s">
        <v>155</v>
      </c>
      <c r="N177" s="8" t="s">
        <v>697</v>
      </c>
      <c r="O177" s="8" t="s">
        <v>698</v>
      </c>
    </row>
    <row r="178" ht="15" spans="1:15">
      <c r="A178" s="8">
        <v>177</v>
      </c>
      <c r="B178" s="9" t="s">
        <v>699</v>
      </c>
      <c r="C178" s="9" t="s">
        <v>631</v>
      </c>
      <c r="D178" s="8" t="s">
        <v>78</v>
      </c>
      <c r="E178" s="8" t="s">
        <v>700</v>
      </c>
      <c r="F178" s="8" t="s">
        <v>701</v>
      </c>
      <c r="G178" s="8">
        <v>20240901</v>
      </c>
      <c r="H178" s="8">
        <v>2</v>
      </c>
      <c r="I178" s="8">
        <v>48</v>
      </c>
      <c r="J178" s="8">
        <v>18</v>
      </c>
      <c r="K178" s="8">
        <v>9999</v>
      </c>
      <c r="L178" s="8">
        <v>9999</v>
      </c>
      <c r="M178" s="8" t="s">
        <v>155</v>
      </c>
      <c r="N178" s="8" t="s">
        <v>702</v>
      </c>
      <c r="O178" s="8" t="s">
        <v>703</v>
      </c>
    </row>
    <row r="179" ht="15" spans="1:15">
      <c r="A179" s="6">
        <v>178</v>
      </c>
      <c r="B179" s="7" t="s">
        <v>704</v>
      </c>
      <c r="C179" s="7" t="s">
        <v>631</v>
      </c>
      <c r="D179" s="6" t="s">
        <v>78</v>
      </c>
      <c r="E179" s="6" t="s">
        <v>705</v>
      </c>
      <c r="F179" s="6" t="s">
        <v>705</v>
      </c>
      <c r="G179" s="6">
        <v>20240901</v>
      </c>
      <c r="H179" s="6">
        <v>2</v>
      </c>
      <c r="I179" s="6">
        <v>32</v>
      </c>
      <c r="J179" s="6">
        <v>16</v>
      </c>
      <c r="K179" s="6">
        <v>9999</v>
      </c>
      <c r="L179" s="6">
        <v>9999</v>
      </c>
      <c r="M179" s="6" t="s">
        <v>20</v>
      </c>
      <c r="N179" s="6" t="s">
        <v>706</v>
      </c>
      <c r="O179" s="6" t="s">
        <v>707</v>
      </c>
    </row>
    <row r="180" ht="15" spans="1:15">
      <c r="A180" s="6">
        <v>179</v>
      </c>
      <c r="B180" s="7" t="s">
        <v>708</v>
      </c>
      <c r="C180" s="7" t="s">
        <v>631</v>
      </c>
      <c r="D180" s="6" t="s">
        <v>78</v>
      </c>
      <c r="E180" s="6" t="s">
        <v>709</v>
      </c>
      <c r="F180" s="6" t="s">
        <v>709</v>
      </c>
      <c r="G180" s="6">
        <v>20240902</v>
      </c>
      <c r="H180" s="6">
        <v>2</v>
      </c>
      <c r="I180" s="6">
        <v>36</v>
      </c>
      <c r="J180" s="6">
        <v>18</v>
      </c>
      <c r="K180" s="6">
        <v>9999</v>
      </c>
      <c r="L180" s="6">
        <v>9999</v>
      </c>
      <c r="M180" s="6" t="s">
        <v>20</v>
      </c>
      <c r="N180" s="6" t="s">
        <v>710</v>
      </c>
      <c r="O180" s="6" t="s">
        <v>711</v>
      </c>
    </row>
    <row r="181" ht="15" spans="1:15">
      <c r="A181" s="8">
        <v>180</v>
      </c>
      <c r="B181" s="9" t="s">
        <v>712</v>
      </c>
      <c r="C181" s="9" t="s">
        <v>631</v>
      </c>
      <c r="D181" s="8" t="s">
        <v>78</v>
      </c>
      <c r="E181" s="8" t="s">
        <v>640</v>
      </c>
      <c r="F181" s="8" t="s">
        <v>713</v>
      </c>
      <c r="G181" s="8">
        <v>20240902</v>
      </c>
      <c r="H181" s="8">
        <v>1</v>
      </c>
      <c r="I181" s="8">
        <v>16</v>
      </c>
      <c r="J181" s="8">
        <v>17</v>
      </c>
      <c r="K181" s="8">
        <v>9999</v>
      </c>
      <c r="L181" s="8">
        <v>9999</v>
      </c>
      <c r="M181" s="8" t="s">
        <v>155</v>
      </c>
      <c r="N181" s="8" t="s">
        <v>714</v>
      </c>
      <c r="O181" s="8" t="s">
        <v>715</v>
      </c>
    </row>
    <row r="182" ht="15" spans="1:15">
      <c r="A182" s="6">
        <v>181</v>
      </c>
      <c r="B182" s="7" t="s">
        <v>600</v>
      </c>
      <c r="C182" s="7" t="s">
        <v>631</v>
      </c>
      <c r="D182" s="6" t="s">
        <v>78</v>
      </c>
      <c r="E182" s="6" t="s">
        <v>716</v>
      </c>
      <c r="F182" s="6" t="s">
        <v>716</v>
      </c>
      <c r="G182" s="6">
        <v>20240902</v>
      </c>
      <c r="H182" s="6">
        <v>2</v>
      </c>
      <c r="I182" s="6">
        <v>32</v>
      </c>
      <c r="J182" s="6">
        <v>18</v>
      </c>
      <c r="K182" s="6">
        <v>9999</v>
      </c>
      <c r="L182" s="6">
        <v>9999</v>
      </c>
      <c r="M182" s="6" t="s">
        <v>20</v>
      </c>
      <c r="N182" s="6" t="s">
        <v>717</v>
      </c>
      <c r="O182" s="6" t="s">
        <v>718</v>
      </c>
    </row>
    <row r="183" ht="15" spans="1:15">
      <c r="A183" s="8">
        <v>182</v>
      </c>
      <c r="B183" s="9" t="s">
        <v>719</v>
      </c>
      <c r="C183" s="9" t="s">
        <v>631</v>
      </c>
      <c r="D183" s="8" t="s">
        <v>95</v>
      </c>
      <c r="E183" s="8" t="s">
        <v>720</v>
      </c>
      <c r="F183" s="8" t="s">
        <v>720</v>
      </c>
      <c r="G183" s="8">
        <v>20241018</v>
      </c>
      <c r="H183" s="8">
        <v>1.5</v>
      </c>
      <c r="I183" s="8">
        <v>26</v>
      </c>
      <c r="J183" s="8">
        <v>6</v>
      </c>
      <c r="K183" s="8">
        <v>800</v>
      </c>
      <c r="L183" s="8">
        <v>800</v>
      </c>
      <c r="M183" s="8" t="s">
        <v>155</v>
      </c>
      <c r="N183" s="8" t="s">
        <v>721</v>
      </c>
      <c r="O183" s="8" t="s">
        <v>722</v>
      </c>
    </row>
    <row r="184" ht="15" spans="1:15">
      <c r="A184" s="6">
        <v>183</v>
      </c>
      <c r="B184" s="7" t="s">
        <v>723</v>
      </c>
      <c r="C184" s="7" t="s">
        <v>631</v>
      </c>
      <c r="D184" s="6" t="s">
        <v>78</v>
      </c>
      <c r="E184" s="6" t="s">
        <v>724</v>
      </c>
      <c r="F184" s="6" t="s">
        <v>724</v>
      </c>
      <c r="G184" s="6">
        <v>20240901</v>
      </c>
      <c r="H184" s="6">
        <v>2</v>
      </c>
      <c r="I184" s="6">
        <v>64</v>
      </c>
      <c r="J184" s="6">
        <v>18</v>
      </c>
      <c r="K184" s="6">
        <v>9999</v>
      </c>
      <c r="L184" s="6">
        <v>9999</v>
      </c>
      <c r="M184" s="6" t="s">
        <v>20</v>
      </c>
      <c r="N184" s="6" t="s">
        <v>725</v>
      </c>
      <c r="O184" s="6" t="s">
        <v>726</v>
      </c>
    </row>
    <row r="185" ht="15" spans="1:15">
      <c r="A185" s="8">
        <v>184</v>
      </c>
      <c r="B185" s="9" t="s">
        <v>727</v>
      </c>
      <c r="C185" s="9" t="s">
        <v>631</v>
      </c>
      <c r="D185" s="8" t="s">
        <v>78</v>
      </c>
      <c r="E185" s="8" t="s">
        <v>728</v>
      </c>
      <c r="F185" s="8" t="s">
        <v>728</v>
      </c>
      <c r="G185" s="8">
        <v>20240901</v>
      </c>
      <c r="H185" s="8">
        <v>2</v>
      </c>
      <c r="I185" s="8">
        <v>66</v>
      </c>
      <c r="J185" s="8">
        <v>18</v>
      </c>
      <c r="K185" s="8">
        <v>9999</v>
      </c>
      <c r="L185" s="8">
        <v>9999</v>
      </c>
      <c r="M185" s="8" t="s">
        <v>155</v>
      </c>
      <c r="N185" s="8" t="s">
        <v>729</v>
      </c>
      <c r="O185" s="8" t="s">
        <v>730</v>
      </c>
    </row>
    <row r="186" ht="15" spans="1:15">
      <c r="A186" s="6">
        <v>185</v>
      </c>
      <c r="B186" s="7" t="s">
        <v>731</v>
      </c>
      <c r="C186" s="7" t="s">
        <v>631</v>
      </c>
      <c r="D186" s="6" t="s">
        <v>78</v>
      </c>
      <c r="E186" s="6" t="s">
        <v>732</v>
      </c>
      <c r="F186" s="6" t="s">
        <v>732</v>
      </c>
      <c r="G186" s="6">
        <v>20240901</v>
      </c>
      <c r="H186" s="6">
        <v>2</v>
      </c>
      <c r="I186" s="6">
        <v>32</v>
      </c>
      <c r="J186" s="6">
        <v>18</v>
      </c>
      <c r="K186" s="6">
        <v>9999</v>
      </c>
      <c r="L186" s="6">
        <v>999</v>
      </c>
      <c r="M186" s="6" t="s">
        <v>20</v>
      </c>
      <c r="N186" s="6" t="s">
        <v>733</v>
      </c>
      <c r="O186" s="6" t="s">
        <v>734</v>
      </c>
    </row>
    <row r="187" ht="15" spans="1:15">
      <c r="A187" s="8">
        <v>186</v>
      </c>
      <c r="B187" s="9" t="s">
        <v>735</v>
      </c>
      <c r="C187" s="9" t="s">
        <v>631</v>
      </c>
      <c r="D187" s="8" t="s">
        <v>78</v>
      </c>
      <c r="E187" s="8" t="s">
        <v>732</v>
      </c>
      <c r="F187" s="8" t="s">
        <v>736</v>
      </c>
      <c r="G187" s="8">
        <v>20240901</v>
      </c>
      <c r="H187" s="8">
        <v>2</v>
      </c>
      <c r="I187" s="8">
        <v>32</v>
      </c>
      <c r="J187" s="8">
        <v>18</v>
      </c>
      <c r="K187" s="8">
        <v>9999</v>
      </c>
      <c r="L187" s="8">
        <v>9999</v>
      </c>
      <c r="M187" s="8" t="s">
        <v>155</v>
      </c>
      <c r="N187" s="8" t="s">
        <v>737</v>
      </c>
      <c r="O187" s="8" t="s">
        <v>738</v>
      </c>
    </row>
    <row r="188" ht="15" spans="1:15">
      <c r="A188" s="6">
        <v>187</v>
      </c>
      <c r="B188" s="7" t="s">
        <v>739</v>
      </c>
      <c r="C188" s="7" t="s">
        <v>631</v>
      </c>
      <c r="D188" s="6" t="s">
        <v>78</v>
      </c>
      <c r="E188" s="6" t="s">
        <v>740</v>
      </c>
      <c r="F188" s="6" t="s">
        <v>740</v>
      </c>
      <c r="G188" s="6">
        <v>20240915</v>
      </c>
      <c r="H188" s="6">
        <v>2</v>
      </c>
      <c r="I188" s="6">
        <v>36</v>
      </c>
      <c r="J188" s="6">
        <v>16</v>
      </c>
      <c r="K188" s="6">
        <v>9999</v>
      </c>
      <c r="L188" s="6">
        <v>9999</v>
      </c>
      <c r="M188" s="6" t="s">
        <v>20</v>
      </c>
      <c r="N188" s="6" t="s">
        <v>741</v>
      </c>
      <c r="O188" s="6" t="s">
        <v>742</v>
      </c>
    </row>
    <row r="189" ht="15" spans="1:15">
      <c r="A189" s="6">
        <v>188</v>
      </c>
      <c r="B189" s="7" t="s">
        <v>743</v>
      </c>
      <c r="C189" s="7" t="s">
        <v>631</v>
      </c>
      <c r="D189" s="6" t="s">
        <v>78</v>
      </c>
      <c r="E189" s="6" t="s">
        <v>732</v>
      </c>
      <c r="F189" s="6" t="s">
        <v>732</v>
      </c>
      <c r="G189" s="6">
        <v>20240820</v>
      </c>
      <c r="H189" s="6">
        <v>2</v>
      </c>
      <c r="I189" s="6">
        <v>96</v>
      </c>
      <c r="J189" s="6">
        <v>16</v>
      </c>
      <c r="K189" s="6">
        <v>9999</v>
      </c>
      <c r="L189" s="6">
        <v>9999</v>
      </c>
      <c r="M189" s="6" t="s">
        <v>20</v>
      </c>
      <c r="N189" s="6" t="s">
        <v>744</v>
      </c>
      <c r="O189" s="6" t="s">
        <v>745</v>
      </c>
    </row>
    <row r="190" ht="15" spans="1:15">
      <c r="A190" s="8">
        <v>189</v>
      </c>
      <c r="B190" s="9" t="s">
        <v>746</v>
      </c>
      <c r="C190" s="9" t="s">
        <v>747</v>
      </c>
      <c r="D190" s="8" t="s">
        <v>24</v>
      </c>
      <c r="E190" s="8" t="s">
        <v>748</v>
      </c>
      <c r="F190" s="8" t="s">
        <v>749</v>
      </c>
      <c r="G190" s="8">
        <v>20240909</v>
      </c>
      <c r="H190" s="8">
        <v>3.5</v>
      </c>
      <c r="I190" s="8">
        <v>56</v>
      </c>
      <c r="J190" s="8">
        <v>14</v>
      </c>
      <c r="K190" s="8">
        <v>50</v>
      </c>
      <c r="L190" s="8">
        <v>10000</v>
      </c>
      <c r="M190" s="8" t="s">
        <v>155</v>
      </c>
      <c r="N190" s="8" t="s">
        <v>750</v>
      </c>
      <c r="O190" s="8" t="s">
        <v>751</v>
      </c>
    </row>
    <row r="191" ht="15" spans="1:15">
      <c r="A191" s="8">
        <v>190</v>
      </c>
      <c r="B191" s="9" t="s">
        <v>752</v>
      </c>
      <c r="C191" s="9" t="s">
        <v>747</v>
      </c>
      <c r="D191" s="8" t="s">
        <v>95</v>
      </c>
      <c r="E191" s="8" t="s">
        <v>753</v>
      </c>
      <c r="F191" s="8" t="s">
        <v>754</v>
      </c>
      <c r="G191" s="8">
        <v>20240910</v>
      </c>
      <c r="H191" s="8">
        <v>2</v>
      </c>
      <c r="I191" s="8">
        <v>32</v>
      </c>
      <c r="J191" s="8">
        <v>8</v>
      </c>
      <c r="K191" s="8">
        <v>50</v>
      </c>
      <c r="L191" s="8">
        <v>10000</v>
      </c>
      <c r="M191" s="8" t="s">
        <v>155</v>
      </c>
      <c r="N191" s="8" t="s">
        <v>755</v>
      </c>
      <c r="O191" s="8" t="s">
        <v>756</v>
      </c>
    </row>
    <row r="192" ht="15" spans="1:15">
      <c r="A192" s="6">
        <v>191</v>
      </c>
      <c r="B192" s="7" t="s">
        <v>757</v>
      </c>
      <c r="C192" s="7" t="s">
        <v>747</v>
      </c>
      <c r="D192" s="6" t="s">
        <v>64</v>
      </c>
      <c r="E192" s="6" t="s">
        <v>758</v>
      </c>
      <c r="F192" s="6" t="s">
        <v>759</v>
      </c>
      <c r="G192" s="6">
        <v>20240828</v>
      </c>
      <c r="H192" s="6">
        <v>2</v>
      </c>
      <c r="I192" s="6">
        <v>32</v>
      </c>
      <c r="J192" s="6">
        <v>16</v>
      </c>
      <c r="K192" s="6">
        <v>50</v>
      </c>
      <c r="L192" s="6">
        <v>10000</v>
      </c>
      <c r="M192" s="6" t="s">
        <v>20</v>
      </c>
      <c r="N192" s="6" t="s">
        <v>760</v>
      </c>
      <c r="O192" s="6" t="s">
        <v>761</v>
      </c>
    </row>
    <row r="193" ht="15" spans="1:15">
      <c r="A193" s="8">
        <v>192</v>
      </c>
      <c r="B193" s="9" t="s">
        <v>762</v>
      </c>
      <c r="C193" s="9" t="s">
        <v>747</v>
      </c>
      <c r="D193" s="8" t="s">
        <v>281</v>
      </c>
      <c r="E193" s="8" t="s">
        <v>763</v>
      </c>
      <c r="F193" s="8" t="s">
        <v>764</v>
      </c>
      <c r="G193" s="8">
        <v>20240903</v>
      </c>
      <c r="H193" s="8">
        <v>2</v>
      </c>
      <c r="I193" s="8">
        <v>32</v>
      </c>
      <c r="J193" s="8">
        <v>16</v>
      </c>
      <c r="K193" s="8">
        <v>50</v>
      </c>
      <c r="L193" s="8">
        <v>10000</v>
      </c>
      <c r="M193" s="8" t="s">
        <v>155</v>
      </c>
      <c r="N193" s="8" t="s">
        <v>765</v>
      </c>
      <c r="O193" s="8" t="s">
        <v>766</v>
      </c>
    </row>
    <row r="194" ht="15" spans="1:15">
      <c r="A194" s="6">
        <v>193</v>
      </c>
      <c r="B194" s="7" t="s">
        <v>767</v>
      </c>
      <c r="C194" s="7" t="s">
        <v>747</v>
      </c>
      <c r="D194" s="6" t="s">
        <v>299</v>
      </c>
      <c r="E194" s="6" t="s">
        <v>768</v>
      </c>
      <c r="F194" s="6" t="s">
        <v>769</v>
      </c>
      <c r="G194" s="6">
        <v>20240901</v>
      </c>
      <c r="H194" s="6">
        <v>2</v>
      </c>
      <c r="I194" s="6">
        <v>32</v>
      </c>
      <c r="J194" s="6">
        <v>10</v>
      </c>
      <c r="K194" s="6">
        <v>50</v>
      </c>
      <c r="L194" s="6">
        <v>10000</v>
      </c>
      <c r="M194" s="6" t="s">
        <v>20</v>
      </c>
      <c r="N194" s="6" t="s">
        <v>770</v>
      </c>
      <c r="O194" s="6" t="s">
        <v>771</v>
      </c>
    </row>
    <row r="195" ht="15" spans="1:15">
      <c r="A195" s="8">
        <v>194</v>
      </c>
      <c r="B195" s="9" t="s">
        <v>772</v>
      </c>
      <c r="C195" s="9" t="s">
        <v>747</v>
      </c>
      <c r="D195" s="8" t="s">
        <v>17</v>
      </c>
      <c r="E195" s="8" t="s">
        <v>773</v>
      </c>
      <c r="F195" s="8" t="s">
        <v>774</v>
      </c>
      <c r="G195" s="8">
        <v>20240901</v>
      </c>
      <c r="H195" s="8">
        <v>2</v>
      </c>
      <c r="I195" s="8">
        <v>32</v>
      </c>
      <c r="J195" s="8">
        <v>16</v>
      </c>
      <c r="K195" s="8">
        <v>50</v>
      </c>
      <c r="L195" s="8">
        <v>10000</v>
      </c>
      <c r="M195" s="8" t="s">
        <v>155</v>
      </c>
      <c r="N195" s="8" t="s">
        <v>775</v>
      </c>
      <c r="O195" s="8" t="s">
        <v>776</v>
      </c>
    </row>
    <row r="196" ht="15" spans="1:15">
      <c r="A196" s="8">
        <v>195</v>
      </c>
      <c r="B196" s="9" t="s">
        <v>777</v>
      </c>
      <c r="C196" s="9" t="s">
        <v>747</v>
      </c>
      <c r="D196" s="8" t="s">
        <v>43</v>
      </c>
      <c r="E196" s="8" t="s">
        <v>778</v>
      </c>
      <c r="F196" s="8" t="s">
        <v>779</v>
      </c>
      <c r="G196" s="8">
        <v>20240909</v>
      </c>
      <c r="H196" s="8">
        <v>1</v>
      </c>
      <c r="I196" s="8">
        <v>28</v>
      </c>
      <c r="J196" s="8">
        <v>10</v>
      </c>
      <c r="K196" s="8">
        <v>20</v>
      </c>
      <c r="L196" s="8">
        <v>3000</v>
      </c>
      <c r="M196" s="8" t="s">
        <v>155</v>
      </c>
      <c r="N196" s="8" t="s">
        <v>780</v>
      </c>
      <c r="O196" s="8" t="s">
        <v>781</v>
      </c>
    </row>
    <row r="197" ht="15" spans="1:15">
      <c r="A197" s="8">
        <v>196</v>
      </c>
      <c r="B197" s="9" t="s">
        <v>782</v>
      </c>
      <c r="C197" s="9" t="s">
        <v>747</v>
      </c>
      <c r="D197" s="8" t="s">
        <v>24</v>
      </c>
      <c r="E197" s="8" t="s">
        <v>783</v>
      </c>
      <c r="F197" s="8" t="s">
        <v>784</v>
      </c>
      <c r="G197" s="8">
        <v>20240920</v>
      </c>
      <c r="H197" s="8">
        <v>2</v>
      </c>
      <c r="I197" s="8">
        <v>28</v>
      </c>
      <c r="J197" s="8">
        <v>14</v>
      </c>
      <c r="K197" s="8">
        <v>50</v>
      </c>
      <c r="L197" s="8">
        <v>10000</v>
      </c>
      <c r="M197" s="8" t="s">
        <v>155</v>
      </c>
      <c r="N197" s="8" t="s">
        <v>785</v>
      </c>
      <c r="O197" s="8" t="s">
        <v>786</v>
      </c>
    </row>
    <row r="198" ht="15" spans="1:15">
      <c r="A198" s="6">
        <v>197</v>
      </c>
      <c r="B198" s="7" t="s">
        <v>787</v>
      </c>
      <c r="C198" s="7" t="s">
        <v>747</v>
      </c>
      <c r="D198" s="6" t="s">
        <v>34</v>
      </c>
      <c r="E198" s="6" t="s">
        <v>788</v>
      </c>
      <c r="F198" s="6" t="s">
        <v>789</v>
      </c>
      <c r="G198" s="6">
        <v>20240901</v>
      </c>
      <c r="H198" s="6">
        <v>2</v>
      </c>
      <c r="I198" s="6">
        <v>32</v>
      </c>
      <c r="J198" s="6">
        <v>9</v>
      </c>
      <c r="K198" s="6">
        <v>50</v>
      </c>
      <c r="L198" s="6">
        <v>10000</v>
      </c>
      <c r="M198" s="6" t="s">
        <v>20</v>
      </c>
      <c r="N198" s="6" t="s">
        <v>790</v>
      </c>
      <c r="O198" s="6" t="s">
        <v>791</v>
      </c>
    </row>
    <row r="199" ht="15" spans="1:15">
      <c r="A199" s="6">
        <v>198</v>
      </c>
      <c r="B199" s="7" t="s">
        <v>792</v>
      </c>
      <c r="C199" s="7" t="s">
        <v>747</v>
      </c>
      <c r="D199" s="6" t="s">
        <v>34</v>
      </c>
      <c r="E199" s="6" t="s">
        <v>793</v>
      </c>
      <c r="F199" s="6" t="s">
        <v>794</v>
      </c>
      <c r="G199" s="6">
        <v>20240901</v>
      </c>
      <c r="H199" s="6">
        <v>2</v>
      </c>
      <c r="I199" s="6">
        <v>32</v>
      </c>
      <c r="J199" s="6">
        <v>9</v>
      </c>
      <c r="K199" s="6">
        <v>50</v>
      </c>
      <c r="L199" s="6">
        <v>10000</v>
      </c>
      <c r="M199" s="6" t="s">
        <v>20</v>
      </c>
      <c r="N199" s="6" t="s">
        <v>795</v>
      </c>
      <c r="O199" s="6" t="s">
        <v>796</v>
      </c>
    </row>
    <row r="200" ht="15" spans="1:15">
      <c r="A200" s="6">
        <v>199</v>
      </c>
      <c r="B200" s="7" t="s">
        <v>797</v>
      </c>
      <c r="C200" s="7" t="s">
        <v>747</v>
      </c>
      <c r="D200" s="6" t="s">
        <v>34</v>
      </c>
      <c r="E200" s="6" t="s">
        <v>798</v>
      </c>
      <c r="F200" s="6" t="s">
        <v>799</v>
      </c>
      <c r="G200" s="6">
        <v>20240901</v>
      </c>
      <c r="H200" s="6">
        <v>2</v>
      </c>
      <c r="I200" s="6">
        <v>32</v>
      </c>
      <c r="J200" s="6">
        <v>9</v>
      </c>
      <c r="K200" s="6">
        <v>50</v>
      </c>
      <c r="L200" s="6">
        <v>10000</v>
      </c>
      <c r="M200" s="6" t="s">
        <v>20</v>
      </c>
      <c r="N200" s="6" t="s">
        <v>800</v>
      </c>
      <c r="O200" s="6" t="s">
        <v>801</v>
      </c>
    </row>
    <row r="201" ht="15" spans="1:15">
      <c r="A201" s="6">
        <v>200</v>
      </c>
      <c r="B201" s="7" t="s">
        <v>802</v>
      </c>
      <c r="C201" s="7" t="s">
        <v>747</v>
      </c>
      <c r="D201" s="6" t="s">
        <v>34</v>
      </c>
      <c r="E201" s="6" t="s">
        <v>798</v>
      </c>
      <c r="F201" s="6" t="s">
        <v>803</v>
      </c>
      <c r="G201" s="6">
        <v>20240901</v>
      </c>
      <c r="H201" s="6">
        <v>2</v>
      </c>
      <c r="I201" s="6">
        <v>32</v>
      </c>
      <c r="J201" s="6">
        <v>9</v>
      </c>
      <c r="K201" s="6">
        <v>50</v>
      </c>
      <c r="L201" s="6">
        <v>10000</v>
      </c>
      <c r="M201" s="6" t="s">
        <v>20</v>
      </c>
      <c r="N201" s="6" t="s">
        <v>804</v>
      </c>
      <c r="O201" s="6" t="s">
        <v>805</v>
      </c>
    </row>
    <row r="202" ht="15" spans="1:15">
      <c r="A202" s="8">
        <v>201</v>
      </c>
      <c r="B202" s="9" t="s">
        <v>806</v>
      </c>
      <c r="C202" s="9" t="s">
        <v>747</v>
      </c>
      <c r="D202" s="8" t="s">
        <v>43</v>
      </c>
      <c r="E202" s="8" t="s">
        <v>807</v>
      </c>
      <c r="F202" s="8" t="s">
        <v>808</v>
      </c>
      <c r="G202" s="8">
        <v>20240830</v>
      </c>
      <c r="H202" s="8">
        <v>3</v>
      </c>
      <c r="I202" s="8">
        <v>40</v>
      </c>
      <c r="J202" s="8">
        <v>16</v>
      </c>
      <c r="K202" s="8">
        <v>50</v>
      </c>
      <c r="L202" s="8">
        <v>5000</v>
      </c>
      <c r="M202" s="8" t="s">
        <v>809</v>
      </c>
      <c r="N202" s="8" t="s">
        <v>810</v>
      </c>
      <c r="O202" s="8" t="s">
        <v>811</v>
      </c>
    </row>
    <row r="203" ht="15" spans="1:15">
      <c r="A203" s="6">
        <v>202</v>
      </c>
      <c r="B203" s="7" t="s">
        <v>812</v>
      </c>
      <c r="C203" s="7" t="s">
        <v>747</v>
      </c>
      <c r="D203" s="6" t="s">
        <v>17</v>
      </c>
      <c r="E203" s="6" t="s">
        <v>813</v>
      </c>
      <c r="F203" s="6" t="s">
        <v>814</v>
      </c>
      <c r="G203" s="6">
        <v>20240902</v>
      </c>
      <c r="H203" s="6">
        <v>2</v>
      </c>
      <c r="I203" s="6">
        <v>32</v>
      </c>
      <c r="J203" s="6">
        <v>16</v>
      </c>
      <c r="K203" s="6">
        <v>50</v>
      </c>
      <c r="L203" s="6">
        <v>10000</v>
      </c>
      <c r="M203" s="6" t="s">
        <v>20</v>
      </c>
      <c r="N203" s="6" t="s">
        <v>815</v>
      </c>
      <c r="O203" s="6" t="s">
        <v>816</v>
      </c>
    </row>
    <row r="204" ht="15" spans="1:15">
      <c r="A204" s="8">
        <v>203</v>
      </c>
      <c r="B204" s="9" t="s">
        <v>817</v>
      </c>
      <c r="C204" s="9" t="s">
        <v>747</v>
      </c>
      <c r="D204" s="8" t="s">
        <v>64</v>
      </c>
      <c r="E204" s="8" t="s">
        <v>818</v>
      </c>
      <c r="F204" s="8" t="s">
        <v>819</v>
      </c>
      <c r="G204" s="8">
        <v>20240902</v>
      </c>
      <c r="H204" s="8">
        <v>2.5</v>
      </c>
      <c r="I204" s="8">
        <v>40</v>
      </c>
      <c r="J204" s="8">
        <v>12</v>
      </c>
      <c r="K204" s="8">
        <v>50</v>
      </c>
      <c r="L204" s="8">
        <v>1000</v>
      </c>
      <c r="M204" s="8" t="s">
        <v>155</v>
      </c>
      <c r="N204" s="8" t="s">
        <v>820</v>
      </c>
      <c r="O204" s="8" t="s">
        <v>821</v>
      </c>
    </row>
    <row r="205" ht="15" spans="1:15">
      <c r="A205" s="8">
        <v>204</v>
      </c>
      <c r="B205" s="9" t="s">
        <v>822</v>
      </c>
      <c r="C205" s="9" t="s">
        <v>747</v>
      </c>
      <c r="D205" s="8" t="s">
        <v>299</v>
      </c>
      <c r="E205" s="8" t="s">
        <v>823</v>
      </c>
      <c r="F205" s="8" t="s">
        <v>824</v>
      </c>
      <c r="G205" s="8">
        <v>20240902</v>
      </c>
      <c r="H205" s="8">
        <v>2</v>
      </c>
      <c r="I205" s="8">
        <v>36</v>
      </c>
      <c r="J205" s="8">
        <v>16</v>
      </c>
      <c r="K205" s="8">
        <v>50</v>
      </c>
      <c r="L205" s="8">
        <v>10000</v>
      </c>
      <c r="M205" s="8" t="s">
        <v>155</v>
      </c>
      <c r="N205" s="8" t="s">
        <v>825</v>
      </c>
      <c r="O205" s="8" t="s">
        <v>826</v>
      </c>
    </row>
    <row r="206" ht="15" spans="1:15">
      <c r="A206" s="8">
        <v>205</v>
      </c>
      <c r="B206" s="9" t="s">
        <v>827</v>
      </c>
      <c r="C206" s="9" t="s">
        <v>747</v>
      </c>
      <c r="D206" s="8" t="s">
        <v>95</v>
      </c>
      <c r="E206" s="8" t="s">
        <v>828</v>
      </c>
      <c r="F206" s="8" t="s">
        <v>829</v>
      </c>
      <c r="G206" s="8">
        <v>20240902</v>
      </c>
      <c r="H206" s="8">
        <v>2</v>
      </c>
      <c r="I206" s="8">
        <v>32</v>
      </c>
      <c r="J206" s="8">
        <v>9</v>
      </c>
      <c r="K206" s="8">
        <v>50</v>
      </c>
      <c r="L206" s="8">
        <v>10000</v>
      </c>
      <c r="M206" s="8" t="s">
        <v>809</v>
      </c>
      <c r="N206" s="8" t="s">
        <v>830</v>
      </c>
      <c r="O206" s="8" t="s">
        <v>831</v>
      </c>
    </row>
    <row r="207" ht="15" spans="1:15">
      <c r="A207" s="6">
        <v>206</v>
      </c>
      <c r="B207" s="7" t="s">
        <v>832</v>
      </c>
      <c r="C207" s="7" t="s">
        <v>747</v>
      </c>
      <c r="D207" s="6" t="s">
        <v>64</v>
      </c>
      <c r="E207" s="6" t="s">
        <v>833</v>
      </c>
      <c r="F207" s="6" t="s">
        <v>834</v>
      </c>
      <c r="G207" s="6">
        <v>20240909</v>
      </c>
      <c r="H207" s="6">
        <v>3</v>
      </c>
      <c r="I207" s="6">
        <v>48</v>
      </c>
      <c r="J207" s="6">
        <v>16</v>
      </c>
      <c r="K207" s="6">
        <v>50</v>
      </c>
      <c r="L207" s="6">
        <v>10000</v>
      </c>
      <c r="M207" s="6" t="s">
        <v>20</v>
      </c>
      <c r="N207" s="6" t="s">
        <v>835</v>
      </c>
      <c r="O207" s="6" t="s">
        <v>836</v>
      </c>
    </row>
    <row r="208" ht="15" spans="1:15">
      <c r="A208" s="8">
        <v>207</v>
      </c>
      <c r="B208" s="9" t="s">
        <v>837</v>
      </c>
      <c r="C208" s="9" t="s">
        <v>747</v>
      </c>
      <c r="D208" s="8" t="s">
        <v>43</v>
      </c>
      <c r="E208" s="8" t="s">
        <v>838</v>
      </c>
      <c r="F208" s="8" t="s">
        <v>839</v>
      </c>
      <c r="G208" s="8">
        <v>20240902</v>
      </c>
      <c r="H208" s="8">
        <v>3</v>
      </c>
      <c r="I208" s="8">
        <v>48</v>
      </c>
      <c r="J208" s="8">
        <v>8</v>
      </c>
      <c r="K208" s="8">
        <v>50</v>
      </c>
      <c r="L208" s="8">
        <v>10000</v>
      </c>
      <c r="M208" s="8" t="s">
        <v>155</v>
      </c>
      <c r="N208" s="8" t="s">
        <v>840</v>
      </c>
      <c r="O208" s="8" t="s">
        <v>841</v>
      </c>
    </row>
    <row r="209" ht="15" spans="1:15">
      <c r="A209" s="6">
        <v>208</v>
      </c>
      <c r="B209" s="7" t="s">
        <v>842</v>
      </c>
      <c r="C209" s="7" t="s">
        <v>747</v>
      </c>
      <c r="D209" s="6" t="s">
        <v>34</v>
      </c>
      <c r="E209" s="6" t="s">
        <v>843</v>
      </c>
      <c r="F209" s="6" t="s">
        <v>844</v>
      </c>
      <c r="G209" s="6">
        <v>20240902</v>
      </c>
      <c r="H209" s="6">
        <v>2</v>
      </c>
      <c r="I209" s="6">
        <v>32</v>
      </c>
      <c r="J209" s="6">
        <v>10</v>
      </c>
      <c r="K209" s="6">
        <v>50</v>
      </c>
      <c r="L209" s="6">
        <v>10000</v>
      </c>
      <c r="M209" s="6" t="s">
        <v>20</v>
      </c>
      <c r="N209" s="6" t="s">
        <v>845</v>
      </c>
      <c r="O209" s="6" t="s">
        <v>846</v>
      </c>
    </row>
    <row r="210" ht="15" spans="1:15">
      <c r="A210" s="8">
        <v>209</v>
      </c>
      <c r="B210" s="9" t="s">
        <v>847</v>
      </c>
      <c r="C210" s="9" t="s">
        <v>747</v>
      </c>
      <c r="D210" s="8" t="s">
        <v>17</v>
      </c>
      <c r="E210" s="8" t="s">
        <v>848</v>
      </c>
      <c r="F210" s="8" t="s">
        <v>849</v>
      </c>
      <c r="G210" s="8">
        <v>20240902</v>
      </c>
      <c r="H210" s="8">
        <v>2</v>
      </c>
      <c r="I210" s="8">
        <v>32</v>
      </c>
      <c r="J210" s="8">
        <v>16</v>
      </c>
      <c r="K210" s="8">
        <v>50</v>
      </c>
      <c r="L210" s="8">
        <v>10000</v>
      </c>
      <c r="M210" s="8" t="s">
        <v>155</v>
      </c>
      <c r="N210" s="8" t="s">
        <v>850</v>
      </c>
      <c r="O210" s="8" t="s">
        <v>851</v>
      </c>
    </row>
    <row r="211" ht="15" spans="1:15">
      <c r="A211" s="8">
        <v>210</v>
      </c>
      <c r="B211" s="9" t="s">
        <v>852</v>
      </c>
      <c r="C211" s="9" t="s">
        <v>747</v>
      </c>
      <c r="D211" s="8" t="s">
        <v>34</v>
      </c>
      <c r="E211" s="8" t="s">
        <v>788</v>
      </c>
      <c r="F211" s="8" t="s">
        <v>853</v>
      </c>
      <c r="G211" s="8">
        <v>20240901</v>
      </c>
      <c r="H211" s="8">
        <v>2</v>
      </c>
      <c r="I211" s="8">
        <v>32</v>
      </c>
      <c r="J211" s="8">
        <v>16</v>
      </c>
      <c r="K211" s="8">
        <v>50</v>
      </c>
      <c r="L211" s="8">
        <v>10000</v>
      </c>
      <c r="M211" s="8" t="s">
        <v>155</v>
      </c>
      <c r="N211" s="8" t="s">
        <v>854</v>
      </c>
      <c r="O211" s="8" t="s">
        <v>855</v>
      </c>
    </row>
    <row r="212" ht="15" spans="1:15">
      <c r="A212" s="8">
        <v>211</v>
      </c>
      <c r="B212" s="9" t="s">
        <v>856</v>
      </c>
      <c r="C212" s="9" t="s">
        <v>747</v>
      </c>
      <c r="D212" s="8" t="s">
        <v>78</v>
      </c>
      <c r="E212" s="8" t="s">
        <v>857</v>
      </c>
      <c r="F212" s="8" t="s">
        <v>858</v>
      </c>
      <c r="G212" s="8">
        <v>20240909</v>
      </c>
      <c r="H212" s="8">
        <v>2</v>
      </c>
      <c r="I212" s="8">
        <v>32</v>
      </c>
      <c r="J212" s="8">
        <v>15</v>
      </c>
      <c r="K212" s="8">
        <v>50</v>
      </c>
      <c r="L212" s="8">
        <v>10000</v>
      </c>
      <c r="M212" s="8" t="s">
        <v>155</v>
      </c>
      <c r="N212" s="8" t="s">
        <v>859</v>
      </c>
      <c r="O212" s="8" t="s">
        <v>860</v>
      </c>
    </row>
    <row r="213" ht="15" spans="1:15">
      <c r="A213" s="8">
        <v>212</v>
      </c>
      <c r="B213" s="9" t="s">
        <v>861</v>
      </c>
      <c r="C213" s="9" t="s">
        <v>747</v>
      </c>
      <c r="D213" s="8" t="s">
        <v>34</v>
      </c>
      <c r="E213" s="8" t="s">
        <v>862</v>
      </c>
      <c r="F213" s="8" t="s">
        <v>863</v>
      </c>
      <c r="G213" s="8">
        <v>20240902</v>
      </c>
      <c r="H213" s="8">
        <v>3</v>
      </c>
      <c r="I213" s="8">
        <v>48</v>
      </c>
      <c r="J213" s="8">
        <v>16</v>
      </c>
      <c r="K213" s="8">
        <v>50</v>
      </c>
      <c r="L213" s="8">
        <v>10000</v>
      </c>
      <c r="M213" s="8" t="s">
        <v>155</v>
      </c>
      <c r="N213" s="8" t="s">
        <v>864</v>
      </c>
      <c r="O213" s="8" t="s">
        <v>865</v>
      </c>
    </row>
    <row r="214" ht="15" spans="1:15">
      <c r="A214" s="8">
        <v>213</v>
      </c>
      <c r="B214" s="9" t="s">
        <v>866</v>
      </c>
      <c r="C214" s="9" t="s">
        <v>747</v>
      </c>
      <c r="D214" s="8" t="s">
        <v>43</v>
      </c>
      <c r="E214" s="8" t="s">
        <v>867</v>
      </c>
      <c r="F214" s="8" t="s">
        <v>868</v>
      </c>
      <c r="G214" s="8">
        <v>20240901</v>
      </c>
      <c r="H214" s="8">
        <v>3.5</v>
      </c>
      <c r="I214" s="8">
        <v>60</v>
      </c>
      <c r="J214" s="8">
        <v>15</v>
      </c>
      <c r="K214" s="8">
        <v>50</v>
      </c>
      <c r="L214" s="8">
        <v>10000</v>
      </c>
      <c r="M214" s="8" t="s">
        <v>155</v>
      </c>
      <c r="N214" s="8" t="s">
        <v>869</v>
      </c>
      <c r="O214" s="8" t="s">
        <v>870</v>
      </c>
    </row>
    <row r="215" ht="15" spans="1:15">
      <c r="A215" s="8">
        <v>214</v>
      </c>
      <c r="B215" s="9" t="s">
        <v>871</v>
      </c>
      <c r="C215" s="9" t="s">
        <v>747</v>
      </c>
      <c r="D215" s="8" t="s">
        <v>24</v>
      </c>
      <c r="E215" s="8" t="s">
        <v>872</v>
      </c>
      <c r="F215" s="8" t="s">
        <v>873</v>
      </c>
      <c r="G215" s="8">
        <v>20240902</v>
      </c>
      <c r="H215" s="8">
        <v>2</v>
      </c>
      <c r="I215" s="8">
        <v>32</v>
      </c>
      <c r="J215" s="8">
        <v>16</v>
      </c>
      <c r="K215" s="8">
        <v>50</v>
      </c>
      <c r="L215" s="8">
        <v>10000</v>
      </c>
      <c r="M215" s="8" t="s">
        <v>155</v>
      </c>
      <c r="N215" s="8" t="s">
        <v>874</v>
      </c>
      <c r="O215" s="8" t="s">
        <v>875</v>
      </c>
    </row>
    <row r="216" ht="15" spans="1:15">
      <c r="A216" s="6">
        <v>215</v>
      </c>
      <c r="B216" s="7" t="s">
        <v>876</v>
      </c>
      <c r="C216" s="7" t="s">
        <v>747</v>
      </c>
      <c r="D216" s="6" t="s">
        <v>34</v>
      </c>
      <c r="E216" s="6" t="s">
        <v>877</v>
      </c>
      <c r="F216" s="6" t="s">
        <v>878</v>
      </c>
      <c r="G216" s="6">
        <v>20240901</v>
      </c>
      <c r="H216" s="6">
        <v>2</v>
      </c>
      <c r="I216" s="6">
        <v>32</v>
      </c>
      <c r="J216" s="6">
        <v>16</v>
      </c>
      <c r="K216" s="6">
        <v>50</v>
      </c>
      <c r="L216" s="6">
        <v>10000</v>
      </c>
      <c r="M216" s="6" t="s">
        <v>20</v>
      </c>
      <c r="N216" s="6" t="s">
        <v>879</v>
      </c>
      <c r="O216" s="6" t="s">
        <v>880</v>
      </c>
    </row>
    <row r="217" ht="15" spans="1:15">
      <c r="A217" s="8">
        <v>216</v>
      </c>
      <c r="B217" s="9" t="s">
        <v>881</v>
      </c>
      <c r="C217" s="9" t="s">
        <v>747</v>
      </c>
      <c r="D217" s="8" t="s">
        <v>43</v>
      </c>
      <c r="E217" s="8" t="s">
        <v>882</v>
      </c>
      <c r="F217" s="8" t="s">
        <v>883</v>
      </c>
      <c r="G217" s="8">
        <v>20240910</v>
      </c>
      <c r="H217" s="8">
        <v>2.5</v>
      </c>
      <c r="I217" s="8">
        <v>40</v>
      </c>
      <c r="J217" s="8">
        <v>10</v>
      </c>
      <c r="K217" s="8">
        <v>10</v>
      </c>
      <c r="L217" s="8">
        <v>2000</v>
      </c>
      <c r="M217" s="8" t="s">
        <v>155</v>
      </c>
      <c r="N217" s="8" t="s">
        <v>884</v>
      </c>
      <c r="O217" s="8" t="s">
        <v>885</v>
      </c>
    </row>
    <row r="218" ht="15" spans="1:15">
      <c r="A218" s="8">
        <v>217</v>
      </c>
      <c r="B218" s="9" t="s">
        <v>886</v>
      </c>
      <c r="C218" s="9" t="s">
        <v>747</v>
      </c>
      <c r="D218" s="8" t="s">
        <v>43</v>
      </c>
      <c r="E218" s="8" t="s">
        <v>867</v>
      </c>
      <c r="F218" s="8" t="s">
        <v>887</v>
      </c>
      <c r="G218" s="8">
        <v>20240901</v>
      </c>
      <c r="H218" s="8">
        <v>3.5</v>
      </c>
      <c r="I218" s="8">
        <v>60</v>
      </c>
      <c r="J218" s="8">
        <v>15</v>
      </c>
      <c r="K218" s="8">
        <v>50</v>
      </c>
      <c r="L218" s="8">
        <v>10000</v>
      </c>
      <c r="M218" s="8" t="s">
        <v>155</v>
      </c>
      <c r="N218" s="8" t="s">
        <v>888</v>
      </c>
      <c r="O218" s="8" t="s">
        <v>889</v>
      </c>
    </row>
    <row r="219" ht="15" spans="1:15">
      <c r="A219" s="8">
        <v>218</v>
      </c>
      <c r="B219" s="9" t="s">
        <v>890</v>
      </c>
      <c r="C219" s="9" t="s">
        <v>747</v>
      </c>
      <c r="D219" s="8" t="s">
        <v>64</v>
      </c>
      <c r="E219" s="8" t="s">
        <v>891</v>
      </c>
      <c r="F219" s="8" t="s">
        <v>892</v>
      </c>
      <c r="G219" s="8">
        <v>20240902</v>
      </c>
      <c r="H219" s="8">
        <v>3</v>
      </c>
      <c r="I219" s="8">
        <v>48</v>
      </c>
      <c r="J219" s="8">
        <v>18</v>
      </c>
      <c r="K219" s="8">
        <v>5</v>
      </c>
      <c r="L219" s="8">
        <v>400</v>
      </c>
      <c r="M219" s="8" t="s">
        <v>155</v>
      </c>
      <c r="N219" s="8" t="s">
        <v>893</v>
      </c>
      <c r="O219" s="8" t="s">
        <v>894</v>
      </c>
    </row>
    <row r="220" ht="15" spans="1:15">
      <c r="A220" s="8">
        <v>219</v>
      </c>
      <c r="B220" s="9" t="s">
        <v>895</v>
      </c>
      <c r="C220" s="9" t="s">
        <v>747</v>
      </c>
      <c r="D220" s="8" t="s">
        <v>43</v>
      </c>
      <c r="E220" s="8" t="s">
        <v>896</v>
      </c>
      <c r="F220" s="8" t="s">
        <v>897</v>
      </c>
      <c r="G220" s="8">
        <v>20240909</v>
      </c>
      <c r="H220" s="8">
        <v>1.5</v>
      </c>
      <c r="I220" s="8">
        <v>40</v>
      </c>
      <c r="J220" s="8">
        <v>14</v>
      </c>
      <c r="K220" s="8">
        <v>18</v>
      </c>
      <c r="L220" s="8">
        <v>2800</v>
      </c>
      <c r="M220" s="8" t="s">
        <v>155</v>
      </c>
      <c r="N220" s="8" t="s">
        <v>898</v>
      </c>
      <c r="O220" s="8" t="s">
        <v>899</v>
      </c>
    </row>
    <row r="221" ht="15" spans="1:15">
      <c r="A221" s="6">
        <v>220</v>
      </c>
      <c r="B221" s="7" t="s">
        <v>900</v>
      </c>
      <c r="C221" s="7" t="s">
        <v>747</v>
      </c>
      <c r="D221" s="6" t="s">
        <v>34</v>
      </c>
      <c r="E221" s="6" t="s">
        <v>901</v>
      </c>
      <c r="F221" s="6" t="s">
        <v>902</v>
      </c>
      <c r="G221" s="6">
        <v>20240909</v>
      </c>
      <c r="H221" s="6">
        <v>1.5</v>
      </c>
      <c r="I221" s="6">
        <v>32</v>
      </c>
      <c r="J221" s="6">
        <v>13</v>
      </c>
      <c r="K221" s="6">
        <v>50</v>
      </c>
      <c r="L221" s="6">
        <v>10000</v>
      </c>
      <c r="M221" s="6" t="s">
        <v>20</v>
      </c>
      <c r="N221" s="6" t="s">
        <v>903</v>
      </c>
      <c r="O221" s="6" t="s">
        <v>904</v>
      </c>
    </row>
    <row r="222" ht="15" spans="1:15">
      <c r="A222" s="6">
        <v>221</v>
      </c>
      <c r="B222" s="7" t="s">
        <v>905</v>
      </c>
      <c r="C222" s="7" t="s">
        <v>747</v>
      </c>
      <c r="D222" s="6" t="s">
        <v>34</v>
      </c>
      <c r="E222" s="6" t="s">
        <v>906</v>
      </c>
      <c r="F222" s="6" t="s">
        <v>907</v>
      </c>
      <c r="G222" s="6">
        <v>20240916</v>
      </c>
      <c r="H222" s="6">
        <v>2</v>
      </c>
      <c r="I222" s="6">
        <v>32</v>
      </c>
      <c r="J222" s="6">
        <v>9</v>
      </c>
      <c r="K222" s="6">
        <v>50</v>
      </c>
      <c r="L222" s="6">
        <v>10000</v>
      </c>
      <c r="M222" s="6" t="s">
        <v>20</v>
      </c>
      <c r="N222" s="6" t="s">
        <v>908</v>
      </c>
      <c r="O222" s="6" t="s">
        <v>909</v>
      </c>
    </row>
    <row r="223" ht="15" spans="1:15">
      <c r="A223" s="6">
        <v>222</v>
      </c>
      <c r="B223" s="7" t="s">
        <v>910</v>
      </c>
      <c r="C223" s="7" t="s">
        <v>747</v>
      </c>
      <c r="D223" s="6" t="s">
        <v>34</v>
      </c>
      <c r="E223" s="6" t="s">
        <v>906</v>
      </c>
      <c r="F223" s="6" t="s">
        <v>911</v>
      </c>
      <c r="G223" s="6">
        <v>20240916</v>
      </c>
      <c r="H223" s="6">
        <v>2</v>
      </c>
      <c r="I223" s="6">
        <v>32</v>
      </c>
      <c r="J223" s="6">
        <v>9</v>
      </c>
      <c r="K223" s="6">
        <v>50</v>
      </c>
      <c r="L223" s="6">
        <v>10000</v>
      </c>
      <c r="M223" s="6" t="s">
        <v>20</v>
      </c>
      <c r="N223" s="6" t="s">
        <v>912</v>
      </c>
      <c r="O223" s="6" t="s">
        <v>913</v>
      </c>
    </row>
    <row r="224" ht="15" spans="1:15">
      <c r="A224" s="8">
        <v>223</v>
      </c>
      <c r="B224" s="9" t="s">
        <v>914</v>
      </c>
      <c r="C224" s="9" t="s">
        <v>747</v>
      </c>
      <c r="D224" s="8" t="s">
        <v>43</v>
      </c>
      <c r="E224" s="8" t="s">
        <v>915</v>
      </c>
      <c r="F224" s="8" t="s">
        <v>916</v>
      </c>
      <c r="G224" s="8">
        <v>20240828</v>
      </c>
      <c r="H224" s="8">
        <v>3</v>
      </c>
      <c r="I224" s="8">
        <v>48</v>
      </c>
      <c r="J224" s="8">
        <v>12</v>
      </c>
      <c r="K224" s="8">
        <v>50</v>
      </c>
      <c r="L224" s="8">
        <v>10000</v>
      </c>
      <c r="M224" s="8" t="s">
        <v>155</v>
      </c>
      <c r="N224" s="8" t="s">
        <v>917</v>
      </c>
      <c r="O224" s="8" t="s">
        <v>918</v>
      </c>
    </row>
    <row r="225" ht="15" spans="1:15">
      <c r="A225" s="8">
        <v>224</v>
      </c>
      <c r="B225" s="9" t="s">
        <v>919</v>
      </c>
      <c r="C225" s="9" t="s">
        <v>747</v>
      </c>
      <c r="D225" s="8" t="s">
        <v>34</v>
      </c>
      <c r="E225" s="8" t="s">
        <v>920</v>
      </c>
      <c r="F225" s="8" t="s">
        <v>921</v>
      </c>
      <c r="G225" s="8">
        <v>20240901</v>
      </c>
      <c r="H225" s="8">
        <v>2</v>
      </c>
      <c r="I225" s="8">
        <v>32</v>
      </c>
      <c r="J225" s="8">
        <v>9</v>
      </c>
      <c r="K225" s="8">
        <v>50</v>
      </c>
      <c r="L225" s="8">
        <v>10000</v>
      </c>
      <c r="M225" s="8" t="s">
        <v>155</v>
      </c>
      <c r="N225" s="8" t="s">
        <v>922</v>
      </c>
      <c r="O225" s="8" t="s">
        <v>923</v>
      </c>
    </row>
    <row r="226" ht="15" spans="1:15">
      <c r="A226" s="8">
        <v>225</v>
      </c>
      <c r="B226" s="9" t="s">
        <v>924</v>
      </c>
      <c r="C226" s="9" t="s">
        <v>747</v>
      </c>
      <c r="D226" s="8" t="s">
        <v>17</v>
      </c>
      <c r="E226" s="8" t="s">
        <v>925</v>
      </c>
      <c r="F226" s="8" t="s">
        <v>926</v>
      </c>
      <c r="G226" s="8">
        <v>20240909</v>
      </c>
      <c r="H226" s="8">
        <v>2</v>
      </c>
      <c r="I226" s="8">
        <v>32</v>
      </c>
      <c r="J226" s="8">
        <v>15</v>
      </c>
      <c r="K226" s="8">
        <v>50</v>
      </c>
      <c r="L226" s="8">
        <v>10000</v>
      </c>
      <c r="M226" s="8" t="s">
        <v>155</v>
      </c>
      <c r="N226" s="8" t="s">
        <v>927</v>
      </c>
      <c r="O226" s="8" t="s">
        <v>928</v>
      </c>
    </row>
    <row r="227" ht="15" spans="1:15">
      <c r="A227" s="8">
        <v>226</v>
      </c>
      <c r="B227" s="9" t="s">
        <v>929</v>
      </c>
      <c r="C227" s="9" t="s">
        <v>747</v>
      </c>
      <c r="D227" s="8" t="s">
        <v>78</v>
      </c>
      <c r="E227" s="8" t="s">
        <v>930</v>
      </c>
      <c r="F227" s="8" t="s">
        <v>931</v>
      </c>
      <c r="G227" s="8">
        <v>20240909</v>
      </c>
      <c r="H227" s="8">
        <v>2</v>
      </c>
      <c r="I227" s="8">
        <v>32</v>
      </c>
      <c r="J227" s="8">
        <v>16</v>
      </c>
      <c r="K227" s="8">
        <v>50</v>
      </c>
      <c r="L227" s="8">
        <v>10000</v>
      </c>
      <c r="M227" s="8" t="s">
        <v>155</v>
      </c>
      <c r="N227" s="8" t="s">
        <v>932</v>
      </c>
      <c r="O227" s="8" t="s">
        <v>933</v>
      </c>
    </row>
    <row r="228" ht="15" spans="1:15">
      <c r="A228" s="8">
        <v>227</v>
      </c>
      <c r="B228" s="9" t="s">
        <v>934</v>
      </c>
      <c r="C228" s="9" t="s">
        <v>935</v>
      </c>
      <c r="D228" s="8" t="s">
        <v>281</v>
      </c>
      <c r="E228" s="8" t="s">
        <v>936</v>
      </c>
      <c r="F228" s="8" t="s">
        <v>937</v>
      </c>
      <c r="G228" s="8">
        <v>20240901</v>
      </c>
      <c r="H228" s="8">
        <v>2</v>
      </c>
      <c r="I228" s="8">
        <v>32</v>
      </c>
      <c r="J228" s="8">
        <v>16</v>
      </c>
      <c r="K228" s="8">
        <v>50</v>
      </c>
      <c r="L228" s="8">
        <v>5000</v>
      </c>
      <c r="M228" s="8" t="s">
        <v>155</v>
      </c>
      <c r="N228" s="8" t="s">
        <v>938</v>
      </c>
      <c r="O228" s="8" t="s">
        <v>939</v>
      </c>
    </row>
    <row r="229" ht="15" spans="1:15">
      <c r="A229" s="8">
        <v>228</v>
      </c>
      <c r="B229" s="9" t="s">
        <v>940</v>
      </c>
      <c r="C229" s="9" t="s">
        <v>935</v>
      </c>
      <c r="D229" s="8" t="s">
        <v>43</v>
      </c>
      <c r="E229" s="8" t="s">
        <v>941</v>
      </c>
      <c r="F229" s="8" t="s">
        <v>942</v>
      </c>
      <c r="G229" s="8">
        <v>20240901</v>
      </c>
      <c r="H229" s="8">
        <v>1</v>
      </c>
      <c r="I229" s="8">
        <v>16</v>
      </c>
      <c r="J229" s="8">
        <v>8</v>
      </c>
      <c r="K229" s="8">
        <v>50</v>
      </c>
      <c r="L229" s="8">
        <v>5000</v>
      </c>
      <c r="M229" s="8" t="s">
        <v>155</v>
      </c>
      <c r="N229" s="8" t="s">
        <v>943</v>
      </c>
      <c r="O229" s="8" t="s">
        <v>944</v>
      </c>
    </row>
    <row r="230" ht="15" spans="1:15">
      <c r="A230" s="8">
        <v>229</v>
      </c>
      <c r="B230" s="9" t="s">
        <v>945</v>
      </c>
      <c r="C230" s="9" t="s">
        <v>935</v>
      </c>
      <c r="D230" s="8" t="s">
        <v>64</v>
      </c>
      <c r="E230" s="8" t="s">
        <v>946</v>
      </c>
      <c r="F230" s="8" t="s">
        <v>947</v>
      </c>
      <c r="G230" s="8">
        <v>20240901</v>
      </c>
      <c r="H230" s="8">
        <v>3</v>
      </c>
      <c r="I230" s="8">
        <v>48</v>
      </c>
      <c r="J230" s="8">
        <v>16</v>
      </c>
      <c r="K230" s="8">
        <v>50</v>
      </c>
      <c r="L230" s="8">
        <v>2000</v>
      </c>
      <c r="M230" s="8" t="s">
        <v>155</v>
      </c>
      <c r="N230" s="8" t="s">
        <v>948</v>
      </c>
      <c r="O230" s="8" t="s">
        <v>949</v>
      </c>
    </row>
    <row r="231" ht="15" spans="1:15">
      <c r="A231" s="8">
        <v>230</v>
      </c>
      <c r="B231" s="9" t="s">
        <v>950</v>
      </c>
      <c r="C231" s="9" t="s">
        <v>935</v>
      </c>
      <c r="D231" s="8" t="s">
        <v>34</v>
      </c>
      <c r="E231" s="8" t="s">
        <v>951</v>
      </c>
      <c r="F231" s="8" t="s">
        <v>952</v>
      </c>
      <c r="G231" s="8">
        <v>20240901</v>
      </c>
      <c r="H231" s="8">
        <v>3</v>
      </c>
      <c r="I231" s="8">
        <v>48</v>
      </c>
      <c r="J231" s="8">
        <v>16</v>
      </c>
      <c r="K231" s="8">
        <v>50</v>
      </c>
      <c r="L231" s="8">
        <v>1000</v>
      </c>
      <c r="M231" s="8" t="s">
        <v>155</v>
      </c>
      <c r="N231" s="8" t="s">
        <v>953</v>
      </c>
      <c r="O231" s="8" t="s">
        <v>954</v>
      </c>
    </row>
    <row r="232" ht="15" spans="1:15">
      <c r="A232" s="8">
        <v>231</v>
      </c>
      <c r="B232" s="9" t="s">
        <v>955</v>
      </c>
      <c r="C232" s="9" t="s">
        <v>935</v>
      </c>
      <c r="D232" s="8" t="s">
        <v>43</v>
      </c>
      <c r="E232" s="8" t="s">
        <v>956</v>
      </c>
      <c r="F232" s="8" t="s">
        <v>957</v>
      </c>
      <c r="G232" s="8">
        <v>20240901</v>
      </c>
      <c r="H232" s="8">
        <v>1</v>
      </c>
      <c r="I232" s="8">
        <v>16</v>
      </c>
      <c r="J232" s="8">
        <v>8</v>
      </c>
      <c r="K232" s="8">
        <v>50</v>
      </c>
      <c r="L232" s="8">
        <v>5000</v>
      </c>
      <c r="M232" s="8" t="s">
        <v>155</v>
      </c>
      <c r="N232" s="8" t="s">
        <v>958</v>
      </c>
      <c r="O232" s="8" t="s">
        <v>959</v>
      </c>
    </row>
    <row r="233" ht="15" spans="1:15">
      <c r="A233" s="8">
        <v>232</v>
      </c>
      <c r="B233" s="9" t="s">
        <v>960</v>
      </c>
      <c r="C233" s="9" t="s">
        <v>935</v>
      </c>
      <c r="D233" s="8" t="s">
        <v>64</v>
      </c>
      <c r="E233" s="8" t="s">
        <v>961</v>
      </c>
      <c r="F233" s="8" t="s">
        <v>962</v>
      </c>
      <c r="G233" s="8">
        <v>20240901</v>
      </c>
      <c r="H233" s="8">
        <v>1</v>
      </c>
      <c r="I233" s="8">
        <v>16</v>
      </c>
      <c r="J233" s="8">
        <v>8</v>
      </c>
      <c r="K233" s="8">
        <v>50</v>
      </c>
      <c r="L233" s="8">
        <v>5000</v>
      </c>
      <c r="M233" s="8" t="s">
        <v>155</v>
      </c>
      <c r="N233" s="8" t="s">
        <v>963</v>
      </c>
      <c r="O233" s="8" t="s">
        <v>964</v>
      </c>
    </row>
    <row r="234" ht="15" spans="1:15">
      <c r="A234" s="8">
        <v>233</v>
      </c>
      <c r="B234" s="9" t="s">
        <v>965</v>
      </c>
      <c r="C234" s="9" t="s">
        <v>935</v>
      </c>
      <c r="D234" s="8" t="s">
        <v>17</v>
      </c>
      <c r="E234" s="8" t="s">
        <v>966</v>
      </c>
      <c r="F234" s="8" t="s">
        <v>967</v>
      </c>
      <c r="G234" s="8">
        <v>20240901</v>
      </c>
      <c r="H234" s="8">
        <v>2</v>
      </c>
      <c r="I234" s="8">
        <v>32</v>
      </c>
      <c r="J234" s="8">
        <v>13</v>
      </c>
      <c r="K234" s="8">
        <v>50</v>
      </c>
      <c r="L234" s="8">
        <v>5000</v>
      </c>
      <c r="M234" s="8" t="s">
        <v>155</v>
      </c>
      <c r="N234" s="8" t="s">
        <v>968</v>
      </c>
      <c r="O234" s="8" t="s">
        <v>969</v>
      </c>
    </row>
    <row r="235" ht="15" spans="1:15">
      <c r="A235" s="8">
        <v>234</v>
      </c>
      <c r="B235" s="9" t="s">
        <v>970</v>
      </c>
      <c r="C235" s="9" t="s">
        <v>935</v>
      </c>
      <c r="D235" s="8" t="s">
        <v>78</v>
      </c>
      <c r="E235" s="8" t="s">
        <v>956</v>
      </c>
      <c r="F235" s="8" t="s">
        <v>971</v>
      </c>
      <c r="G235" s="8">
        <v>20240901</v>
      </c>
      <c r="H235" s="8">
        <v>2</v>
      </c>
      <c r="I235" s="8">
        <v>32</v>
      </c>
      <c r="J235" s="8">
        <v>16</v>
      </c>
      <c r="K235" s="8">
        <v>50</v>
      </c>
      <c r="L235" s="8">
        <v>5000</v>
      </c>
      <c r="M235" s="8" t="s">
        <v>155</v>
      </c>
      <c r="N235" s="8" t="s">
        <v>972</v>
      </c>
      <c r="O235" s="8" t="s">
        <v>973</v>
      </c>
    </row>
    <row r="236" ht="15" spans="1:15">
      <c r="A236" s="8">
        <v>235</v>
      </c>
      <c r="B236" s="9" t="s">
        <v>974</v>
      </c>
      <c r="C236" s="9" t="s">
        <v>935</v>
      </c>
      <c r="D236" s="8" t="s">
        <v>17</v>
      </c>
      <c r="E236" s="8" t="s">
        <v>35</v>
      </c>
      <c r="F236" s="8" t="s">
        <v>975</v>
      </c>
      <c r="G236" s="8">
        <v>20240917</v>
      </c>
      <c r="H236" s="8">
        <v>2</v>
      </c>
      <c r="I236" s="8">
        <v>32</v>
      </c>
      <c r="J236" s="8">
        <v>16</v>
      </c>
      <c r="K236" s="8">
        <v>50</v>
      </c>
      <c r="L236" s="8">
        <v>5000</v>
      </c>
      <c r="M236" s="8" t="s">
        <v>155</v>
      </c>
      <c r="N236" s="8" t="s">
        <v>976</v>
      </c>
      <c r="O236" s="8" t="s">
        <v>977</v>
      </c>
    </row>
    <row r="237" ht="15" spans="1:15">
      <c r="A237" s="8">
        <v>236</v>
      </c>
      <c r="B237" s="9" t="s">
        <v>978</v>
      </c>
      <c r="C237" s="9" t="s">
        <v>935</v>
      </c>
      <c r="D237" s="8" t="s">
        <v>281</v>
      </c>
      <c r="E237" s="8" t="s">
        <v>979</v>
      </c>
      <c r="F237" s="8" t="s">
        <v>980</v>
      </c>
      <c r="G237" s="8">
        <v>20240901</v>
      </c>
      <c r="H237" s="8">
        <v>1</v>
      </c>
      <c r="I237" s="8">
        <v>16</v>
      </c>
      <c r="J237" s="8">
        <v>16</v>
      </c>
      <c r="K237" s="8">
        <v>50</v>
      </c>
      <c r="L237" s="8">
        <v>1000</v>
      </c>
      <c r="M237" s="8" t="s">
        <v>155</v>
      </c>
      <c r="N237" s="8" t="s">
        <v>981</v>
      </c>
      <c r="O237" s="8" t="s">
        <v>982</v>
      </c>
    </row>
    <row r="238" ht="15" spans="1:15">
      <c r="A238" s="8">
        <v>237</v>
      </c>
      <c r="B238" s="9" t="s">
        <v>983</v>
      </c>
      <c r="C238" s="9" t="s">
        <v>935</v>
      </c>
      <c r="D238" s="8" t="s">
        <v>43</v>
      </c>
      <c r="E238" s="8" t="s">
        <v>984</v>
      </c>
      <c r="F238" s="8" t="s">
        <v>985</v>
      </c>
      <c r="G238" s="8">
        <v>20240901</v>
      </c>
      <c r="H238" s="8">
        <v>6</v>
      </c>
      <c r="I238" s="8">
        <v>96</v>
      </c>
      <c r="J238" s="8">
        <v>18</v>
      </c>
      <c r="K238" s="8">
        <v>50</v>
      </c>
      <c r="L238" s="8">
        <v>5000</v>
      </c>
      <c r="M238" s="8" t="s">
        <v>155</v>
      </c>
      <c r="N238" s="8" t="s">
        <v>986</v>
      </c>
      <c r="O238" s="8" t="s">
        <v>987</v>
      </c>
    </row>
    <row r="239" ht="15" spans="1:15">
      <c r="A239" s="8">
        <v>238</v>
      </c>
      <c r="B239" s="9" t="s">
        <v>988</v>
      </c>
      <c r="C239" s="9" t="s">
        <v>935</v>
      </c>
      <c r="D239" s="8" t="s">
        <v>34</v>
      </c>
      <c r="E239" s="8" t="s">
        <v>989</v>
      </c>
      <c r="F239" s="8" t="s">
        <v>990</v>
      </c>
      <c r="G239" s="8">
        <v>20240901</v>
      </c>
      <c r="H239" s="8">
        <v>1</v>
      </c>
      <c r="I239" s="8">
        <v>16</v>
      </c>
      <c r="J239" s="8">
        <v>8</v>
      </c>
      <c r="K239" s="8">
        <v>50</v>
      </c>
      <c r="L239" s="8">
        <v>2000</v>
      </c>
      <c r="M239" s="8" t="s">
        <v>155</v>
      </c>
      <c r="N239" s="8" t="s">
        <v>991</v>
      </c>
      <c r="O239" s="8" t="s">
        <v>992</v>
      </c>
    </row>
    <row r="240" ht="15" spans="1:15">
      <c r="A240" s="8">
        <v>239</v>
      </c>
      <c r="B240" s="9" t="s">
        <v>993</v>
      </c>
      <c r="C240" s="9" t="s">
        <v>935</v>
      </c>
      <c r="D240" s="8" t="s">
        <v>64</v>
      </c>
      <c r="E240" s="8" t="s">
        <v>994</v>
      </c>
      <c r="F240" s="8" t="s">
        <v>995</v>
      </c>
      <c r="G240" s="8">
        <v>20240901</v>
      </c>
      <c r="H240" s="8">
        <v>1</v>
      </c>
      <c r="I240" s="8">
        <v>16</v>
      </c>
      <c r="J240" s="8">
        <v>8</v>
      </c>
      <c r="K240" s="8">
        <v>50</v>
      </c>
      <c r="L240" s="8">
        <v>5000</v>
      </c>
      <c r="M240" s="8" t="s">
        <v>155</v>
      </c>
      <c r="N240" s="8" t="s">
        <v>996</v>
      </c>
      <c r="O240" s="8" t="s">
        <v>997</v>
      </c>
    </row>
    <row r="241" ht="15" spans="1:15">
      <c r="A241" s="8">
        <v>240</v>
      </c>
      <c r="B241" s="9" t="s">
        <v>444</v>
      </c>
      <c r="C241" s="9" t="s">
        <v>935</v>
      </c>
      <c r="D241" s="8" t="s">
        <v>34</v>
      </c>
      <c r="E241" s="8" t="s">
        <v>998</v>
      </c>
      <c r="F241" s="8" t="s">
        <v>999</v>
      </c>
      <c r="G241" s="8">
        <v>20240901</v>
      </c>
      <c r="H241" s="8">
        <v>2</v>
      </c>
      <c r="I241" s="8">
        <v>36</v>
      </c>
      <c r="J241" s="8">
        <v>18</v>
      </c>
      <c r="K241" s="8">
        <v>50</v>
      </c>
      <c r="L241" s="8">
        <v>3000</v>
      </c>
      <c r="M241" s="8" t="s">
        <v>155</v>
      </c>
      <c r="N241" s="8" t="s">
        <v>1000</v>
      </c>
      <c r="O241" s="8" t="s">
        <v>1001</v>
      </c>
    </row>
    <row r="242" ht="15" spans="1:15">
      <c r="A242" s="8">
        <v>241</v>
      </c>
      <c r="B242" s="9" t="s">
        <v>1002</v>
      </c>
      <c r="C242" s="9" t="s">
        <v>935</v>
      </c>
      <c r="D242" s="8" t="s">
        <v>34</v>
      </c>
      <c r="E242" s="8" t="s">
        <v>1003</v>
      </c>
      <c r="F242" s="8" t="s">
        <v>1004</v>
      </c>
      <c r="G242" s="8">
        <v>20240901</v>
      </c>
      <c r="H242" s="8">
        <v>2</v>
      </c>
      <c r="I242" s="8">
        <v>36</v>
      </c>
      <c r="J242" s="8">
        <v>18</v>
      </c>
      <c r="K242" s="8">
        <v>50</v>
      </c>
      <c r="L242" s="8">
        <v>3000</v>
      </c>
      <c r="M242" s="8" t="s">
        <v>155</v>
      </c>
      <c r="N242" s="8" t="s">
        <v>1005</v>
      </c>
      <c r="O242" s="8" t="s">
        <v>1006</v>
      </c>
    </row>
    <row r="243" ht="15" spans="1:15">
      <c r="A243" s="8">
        <v>242</v>
      </c>
      <c r="B243" s="9" t="s">
        <v>1007</v>
      </c>
      <c r="C243" s="9" t="s">
        <v>935</v>
      </c>
      <c r="D243" s="8" t="s">
        <v>64</v>
      </c>
      <c r="E243" s="8" t="s">
        <v>936</v>
      </c>
      <c r="F243" s="8" t="s">
        <v>1008</v>
      </c>
      <c r="G243" s="8">
        <v>20240901</v>
      </c>
      <c r="H243" s="8">
        <v>3</v>
      </c>
      <c r="I243" s="8">
        <v>48</v>
      </c>
      <c r="J243" s="8">
        <v>16</v>
      </c>
      <c r="K243" s="8">
        <v>50</v>
      </c>
      <c r="L243" s="8">
        <v>5000</v>
      </c>
      <c r="M243" s="8" t="s">
        <v>155</v>
      </c>
      <c r="N243" s="8" t="s">
        <v>1009</v>
      </c>
      <c r="O243" s="8" t="s">
        <v>1010</v>
      </c>
    </row>
    <row r="244" ht="15" spans="1:15">
      <c r="A244" s="8">
        <v>243</v>
      </c>
      <c r="B244" s="9" t="s">
        <v>1011</v>
      </c>
      <c r="C244" s="9" t="s">
        <v>935</v>
      </c>
      <c r="D244" s="8" t="s">
        <v>17</v>
      </c>
      <c r="E244" s="8" t="s">
        <v>1012</v>
      </c>
      <c r="F244" s="8" t="s">
        <v>1013</v>
      </c>
      <c r="G244" s="8">
        <v>20240901</v>
      </c>
      <c r="H244" s="8">
        <v>1</v>
      </c>
      <c r="I244" s="8">
        <v>16</v>
      </c>
      <c r="J244" s="8">
        <v>8</v>
      </c>
      <c r="K244" s="8">
        <v>50</v>
      </c>
      <c r="L244" s="8">
        <v>5000</v>
      </c>
      <c r="M244" s="8" t="s">
        <v>155</v>
      </c>
      <c r="N244" s="8" t="s">
        <v>1014</v>
      </c>
      <c r="O244" s="8" t="s">
        <v>1015</v>
      </c>
    </row>
    <row r="245" ht="15" spans="1:15">
      <c r="A245" s="6">
        <v>244</v>
      </c>
      <c r="B245" s="7" t="s">
        <v>1016</v>
      </c>
      <c r="C245" s="7" t="s">
        <v>1017</v>
      </c>
      <c r="D245" s="6" t="s">
        <v>43</v>
      </c>
      <c r="E245" s="6" t="s">
        <v>1018</v>
      </c>
      <c r="F245" s="6" t="s">
        <v>1019</v>
      </c>
      <c r="G245" s="6">
        <v>20240304</v>
      </c>
      <c r="H245" s="6">
        <v>1.5</v>
      </c>
      <c r="I245" s="6">
        <v>24</v>
      </c>
      <c r="J245" s="6">
        <v>15</v>
      </c>
      <c r="K245" s="6">
        <v>40</v>
      </c>
      <c r="L245" s="6">
        <v>10000</v>
      </c>
      <c r="M245" s="6" t="s">
        <v>20</v>
      </c>
      <c r="N245" s="6" t="s">
        <v>1020</v>
      </c>
      <c r="O245" s="6" t="s">
        <v>1021</v>
      </c>
    </row>
    <row r="246" ht="15" spans="1:15">
      <c r="A246" s="6">
        <v>245</v>
      </c>
      <c r="B246" s="7" t="s">
        <v>1022</v>
      </c>
      <c r="C246" s="7" t="s">
        <v>1017</v>
      </c>
      <c r="D246" s="6" t="s">
        <v>64</v>
      </c>
      <c r="E246" s="6" t="s">
        <v>1023</v>
      </c>
      <c r="F246" s="6" t="s">
        <v>1024</v>
      </c>
      <c r="G246" s="6">
        <v>20240901</v>
      </c>
      <c r="H246" s="6">
        <v>1.5</v>
      </c>
      <c r="I246" s="6">
        <v>24</v>
      </c>
      <c r="J246" s="6">
        <v>12</v>
      </c>
      <c r="K246" s="6">
        <v>40</v>
      </c>
      <c r="L246" s="6">
        <v>10000</v>
      </c>
      <c r="M246" s="6" t="s">
        <v>20</v>
      </c>
      <c r="N246" s="6" t="s">
        <v>1025</v>
      </c>
      <c r="O246" s="6" t="s">
        <v>1026</v>
      </c>
    </row>
    <row r="247" ht="15" spans="1:15">
      <c r="A247" s="6">
        <v>246</v>
      </c>
      <c r="B247" s="7" t="s">
        <v>1027</v>
      </c>
      <c r="C247" s="7" t="s">
        <v>1017</v>
      </c>
      <c r="D247" s="6" t="s">
        <v>43</v>
      </c>
      <c r="E247" s="6" t="s">
        <v>1028</v>
      </c>
      <c r="F247" s="6" t="s">
        <v>1029</v>
      </c>
      <c r="G247" s="6">
        <v>20240901</v>
      </c>
      <c r="H247" s="6">
        <v>3</v>
      </c>
      <c r="I247" s="6">
        <v>48</v>
      </c>
      <c r="J247" s="6">
        <v>16</v>
      </c>
      <c r="K247" s="6">
        <v>40</v>
      </c>
      <c r="L247" s="6">
        <v>10000</v>
      </c>
      <c r="M247" s="6" t="s">
        <v>20</v>
      </c>
      <c r="N247" s="6" t="s">
        <v>1030</v>
      </c>
      <c r="O247" s="6" t="s">
        <v>1031</v>
      </c>
    </row>
    <row r="248" ht="15" spans="1:15">
      <c r="A248" s="8">
        <v>247</v>
      </c>
      <c r="B248" s="9" t="s">
        <v>1032</v>
      </c>
      <c r="C248" s="9" t="s">
        <v>1017</v>
      </c>
      <c r="D248" s="8" t="s">
        <v>43</v>
      </c>
      <c r="E248" s="8" t="s">
        <v>1033</v>
      </c>
      <c r="F248" s="8" t="s">
        <v>1034</v>
      </c>
      <c r="G248" s="8">
        <v>20240901</v>
      </c>
      <c r="H248" s="8">
        <v>1</v>
      </c>
      <c r="I248" s="8">
        <v>24</v>
      </c>
      <c r="J248" s="8">
        <v>10</v>
      </c>
      <c r="K248" s="8">
        <v>40</v>
      </c>
      <c r="L248" s="8">
        <v>10000</v>
      </c>
      <c r="M248" s="8" t="s">
        <v>155</v>
      </c>
      <c r="N248" s="8" t="s">
        <v>1035</v>
      </c>
      <c r="O248" s="8" t="s">
        <v>1036</v>
      </c>
    </row>
    <row r="249" ht="15" spans="1:15">
      <c r="A249" s="6">
        <v>248</v>
      </c>
      <c r="B249" s="7" t="s">
        <v>1037</v>
      </c>
      <c r="C249" s="7" t="s">
        <v>1017</v>
      </c>
      <c r="D249" s="6" t="s">
        <v>43</v>
      </c>
      <c r="E249" s="6" t="s">
        <v>1038</v>
      </c>
      <c r="F249" s="6" t="s">
        <v>1039</v>
      </c>
      <c r="G249" s="6">
        <v>20240304</v>
      </c>
      <c r="H249" s="6">
        <v>2</v>
      </c>
      <c r="I249" s="6">
        <v>32</v>
      </c>
      <c r="J249" s="6">
        <v>16</v>
      </c>
      <c r="K249" s="6">
        <v>40</v>
      </c>
      <c r="L249" s="6">
        <v>10000</v>
      </c>
      <c r="M249" s="6" t="s">
        <v>20</v>
      </c>
      <c r="N249" s="6" t="s">
        <v>1040</v>
      </c>
      <c r="O249" s="6" t="s">
        <v>1041</v>
      </c>
    </row>
    <row r="250" ht="15" spans="1:15">
      <c r="A250" s="6">
        <v>249</v>
      </c>
      <c r="B250" s="7" t="s">
        <v>1042</v>
      </c>
      <c r="C250" s="7" t="s">
        <v>1017</v>
      </c>
      <c r="D250" s="6" t="s">
        <v>43</v>
      </c>
      <c r="E250" s="6" t="s">
        <v>1043</v>
      </c>
      <c r="F250" s="6" t="s">
        <v>1044</v>
      </c>
      <c r="G250" s="6">
        <v>20240901</v>
      </c>
      <c r="H250" s="6">
        <v>3</v>
      </c>
      <c r="I250" s="6">
        <v>48</v>
      </c>
      <c r="J250" s="6">
        <v>12</v>
      </c>
      <c r="K250" s="6">
        <v>40</v>
      </c>
      <c r="L250" s="6">
        <v>10000</v>
      </c>
      <c r="M250" s="6" t="s">
        <v>20</v>
      </c>
      <c r="N250" s="6" t="s">
        <v>1045</v>
      </c>
      <c r="O250" s="6" t="s">
        <v>1046</v>
      </c>
    </row>
    <row r="251" ht="15" spans="1:15">
      <c r="A251" s="6">
        <v>250</v>
      </c>
      <c r="B251" s="7" t="s">
        <v>1047</v>
      </c>
      <c r="C251" s="7" t="s">
        <v>1017</v>
      </c>
      <c r="D251" s="6" t="s">
        <v>43</v>
      </c>
      <c r="E251" s="6" t="s">
        <v>1048</v>
      </c>
      <c r="F251" s="6" t="s">
        <v>1049</v>
      </c>
      <c r="G251" s="6">
        <v>20240901</v>
      </c>
      <c r="H251" s="6">
        <v>3.5</v>
      </c>
      <c r="I251" s="6">
        <v>56</v>
      </c>
      <c r="J251" s="6">
        <v>13</v>
      </c>
      <c r="K251" s="6">
        <v>40</v>
      </c>
      <c r="L251" s="6">
        <v>10000</v>
      </c>
      <c r="M251" s="6" t="s">
        <v>20</v>
      </c>
      <c r="N251" s="6" t="s">
        <v>1050</v>
      </c>
      <c r="O251" s="6" t="s">
        <v>1051</v>
      </c>
    </row>
    <row r="252" ht="15" spans="1:15">
      <c r="A252" s="8">
        <v>251</v>
      </c>
      <c r="B252" s="9" t="s">
        <v>1052</v>
      </c>
      <c r="C252" s="9" t="s">
        <v>1017</v>
      </c>
      <c r="D252" s="8" t="s">
        <v>43</v>
      </c>
      <c r="E252" s="8" t="s">
        <v>1053</v>
      </c>
      <c r="F252" s="8" t="s">
        <v>1054</v>
      </c>
      <c r="G252" s="8">
        <v>20240304</v>
      </c>
      <c r="H252" s="8">
        <v>2.5</v>
      </c>
      <c r="I252" s="8">
        <v>40</v>
      </c>
      <c r="J252" s="8">
        <v>20</v>
      </c>
      <c r="K252" s="8">
        <v>40</v>
      </c>
      <c r="L252" s="8">
        <v>10000</v>
      </c>
      <c r="M252" s="8" t="s">
        <v>155</v>
      </c>
      <c r="N252" s="8" t="s">
        <v>1055</v>
      </c>
      <c r="O252" s="8" t="s">
        <v>1056</v>
      </c>
    </row>
    <row r="253" ht="15" spans="1:15">
      <c r="A253" s="6">
        <v>252</v>
      </c>
      <c r="B253" s="7" t="s">
        <v>1057</v>
      </c>
      <c r="C253" s="7" t="s">
        <v>1017</v>
      </c>
      <c r="D253" s="6" t="s">
        <v>43</v>
      </c>
      <c r="E253" s="6" t="s">
        <v>1058</v>
      </c>
      <c r="F253" s="6" t="s">
        <v>1059</v>
      </c>
      <c r="G253" s="6">
        <v>20240304</v>
      </c>
      <c r="H253" s="6">
        <v>2</v>
      </c>
      <c r="I253" s="6">
        <v>32</v>
      </c>
      <c r="J253" s="6">
        <v>16</v>
      </c>
      <c r="K253" s="6">
        <v>40</v>
      </c>
      <c r="L253" s="6">
        <v>10000</v>
      </c>
      <c r="M253" s="6" t="s">
        <v>20</v>
      </c>
      <c r="N253" s="6" t="s">
        <v>1060</v>
      </c>
      <c r="O253" s="6" t="s">
        <v>1061</v>
      </c>
    </row>
    <row r="254" ht="15" spans="1:15">
      <c r="A254" s="6">
        <v>253</v>
      </c>
      <c r="B254" s="7" t="s">
        <v>1062</v>
      </c>
      <c r="C254" s="7" t="s">
        <v>1017</v>
      </c>
      <c r="D254" s="6" t="s">
        <v>43</v>
      </c>
      <c r="E254" s="6" t="s">
        <v>1063</v>
      </c>
      <c r="F254" s="6" t="s">
        <v>1064</v>
      </c>
      <c r="G254" s="6">
        <v>20240304</v>
      </c>
      <c r="H254" s="6">
        <v>2</v>
      </c>
      <c r="I254" s="6">
        <v>32</v>
      </c>
      <c r="J254" s="6">
        <v>16</v>
      </c>
      <c r="K254" s="6">
        <v>40</v>
      </c>
      <c r="L254" s="6">
        <v>10000</v>
      </c>
      <c r="M254" s="6" t="s">
        <v>20</v>
      </c>
      <c r="N254" s="6" t="s">
        <v>1065</v>
      </c>
      <c r="O254" s="6" t="s">
        <v>1066</v>
      </c>
    </row>
    <row r="255" ht="15" spans="1:15">
      <c r="A255" s="8">
        <v>254</v>
      </c>
      <c r="B255" s="9" t="s">
        <v>1067</v>
      </c>
      <c r="C255" s="9" t="s">
        <v>1017</v>
      </c>
      <c r="D255" s="8" t="s">
        <v>64</v>
      </c>
      <c r="E255" s="8" t="s">
        <v>1068</v>
      </c>
      <c r="F255" s="8" t="s">
        <v>1069</v>
      </c>
      <c r="G255" s="8">
        <v>20240304</v>
      </c>
      <c r="H255" s="8">
        <v>3.5</v>
      </c>
      <c r="I255" s="8">
        <v>56</v>
      </c>
      <c r="J255" s="8">
        <v>14</v>
      </c>
      <c r="K255" s="8">
        <v>40</v>
      </c>
      <c r="L255" s="8">
        <v>10000</v>
      </c>
      <c r="M255" s="8" t="s">
        <v>155</v>
      </c>
      <c r="N255" s="8" t="s">
        <v>1070</v>
      </c>
      <c r="O255" s="8" t="s">
        <v>1071</v>
      </c>
    </row>
    <row r="256" ht="15" spans="1:15">
      <c r="A256" s="6">
        <v>255</v>
      </c>
      <c r="B256" s="7" t="s">
        <v>1072</v>
      </c>
      <c r="C256" s="7" t="s">
        <v>1017</v>
      </c>
      <c r="D256" s="6" t="s">
        <v>299</v>
      </c>
      <c r="E256" s="6" t="s">
        <v>1073</v>
      </c>
      <c r="F256" s="6" t="s">
        <v>1074</v>
      </c>
      <c r="G256" s="6">
        <v>20240304</v>
      </c>
      <c r="H256" s="6">
        <v>2</v>
      </c>
      <c r="I256" s="6">
        <v>32</v>
      </c>
      <c r="J256" s="6">
        <v>8</v>
      </c>
      <c r="K256" s="6">
        <v>40</v>
      </c>
      <c r="L256" s="6">
        <v>10000</v>
      </c>
      <c r="M256" s="6" t="s">
        <v>20</v>
      </c>
      <c r="N256" s="6" t="s">
        <v>1075</v>
      </c>
      <c r="O256" s="6" t="s">
        <v>1076</v>
      </c>
    </row>
    <row r="257" ht="15" spans="1:15">
      <c r="A257" s="6">
        <v>256</v>
      </c>
      <c r="B257" s="7" t="s">
        <v>1077</v>
      </c>
      <c r="C257" s="7" t="s">
        <v>1017</v>
      </c>
      <c r="D257" s="6" t="s">
        <v>43</v>
      </c>
      <c r="E257" s="6" t="s">
        <v>1078</v>
      </c>
      <c r="F257" s="6" t="s">
        <v>1079</v>
      </c>
      <c r="G257" s="6">
        <v>20240304</v>
      </c>
      <c r="H257" s="6">
        <v>1.5</v>
      </c>
      <c r="I257" s="6">
        <v>14</v>
      </c>
      <c r="J257" s="6">
        <v>8</v>
      </c>
      <c r="K257" s="6">
        <v>40</v>
      </c>
      <c r="L257" s="6">
        <v>10000</v>
      </c>
      <c r="M257" s="6" t="s">
        <v>20</v>
      </c>
      <c r="N257" s="6" t="s">
        <v>1080</v>
      </c>
      <c r="O257" s="6" t="s">
        <v>1081</v>
      </c>
    </row>
    <row r="258" ht="15" spans="1:15">
      <c r="A258" s="6">
        <v>257</v>
      </c>
      <c r="B258" s="7" t="s">
        <v>1082</v>
      </c>
      <c r="C258" s="7" t="s">
        <v>1017</v>
      </c>
      <c r="D258" s="6" t="s">
        <v>299</v>
      </c>
      <c r="E258" s="6" t="s">
        <v>1083</v>
      </c>
      <c r="F258" s="6" t="s">
        <v>1084</v>
      </c>
      <c r="G258" s="6">
        <v>20240901</v>
      </c>
      <c r="H258" s="6">
        <v>2</v>
      </c>
      <c r="I258" s="6">
        <v>32</v>
      </c>
      <c r="J258" s="6">
        <v>8</v>
      </c>
      <c r="K258" s="6">
        <v>40</v>
      </c>
      <c r="L258" s="6">
        <v>10000</v>
      </c>
      <c r="M258" s="6" t="s">
        <v>20</v>
      </c>
      <c r="N258" s="6" t="s">
        <v>1085</v>
      </c>
      <c r="O258" s="6" t="s">
        <v>1086</v>
      </c>
    </row>
    <row r="259" ht="15" spans="1:15">
      <c r="A259" s="8">
        <v>258</v>
      </c>
      <c r="B259" s="9" t="s">
        <v>1087</v>
      </c>
      <c r="C259" s="9" t="s">
        <v>1017</v>
      </c>
      <c r="D259" s="8" t="s">
        <v>43</v>
      </c>
      <c r="E259" s="8" t="s">
        <v>1088</v>
      </c>
      <c r="F259" s="8" t="s">
        <v>1089</v>
      </c>
      <c r="G259" s="8">
        <v>20240901</v>
      </c>
      <c r="H259" s="8">
        <v>2</v>
      </c>
      <c r="I259" s="8">
        <v>32</v>
      </c>
      <c r="J259" s="8">
        <v>8</v>
      </c>
      <c r="K259" s="8">
        <v>40</v>
      </c>
      <c r="L259" s="8">
        <v>10000</v>
      </c>
      <c r="M259" s="8" t="s">
        <v>155</v>
      </c>
      <c r="N259" s="8" t="s">
        <v>1090</v>
      </c>
      <c r="O259" s="8" t="s">
        <v>1091</v>
      </c>
    </row>
    <row r="260" ht="15" spans="1:15">
      <c r="A260" s="8">
        <v>259</v>
      </c>
      <c r="B260" s="9" t="s">
        <v>1092</v>
      </c>
      <c r="C260" s="9" t="s">
        <v>1017</v>
      </c>
      <c r="D260" s="8" t="s">
        <v>43</v>
      </c>
      <c r="E260" s="8" t="s">
        <v>1093</v>
      </c>
      <c r="F260" s="8" t="s">
        <v>1094</v>
      </c>
      <c r="G260" s="8">
        <v>20240304</v>
      </c>
      <c r="H260" s="8">
        <v>3</v>
      </c>
      <c r="I260" s="8">
        <v>48</v>
      </c>
      <c r="J260" s="8">
        <v>12</v>
      </c>
      <c r="K260" s="8">
        <v>40</v>
      </c>
      <c r="L260" s="8">
        <v>10000</v>
      </c>
      <c r="M260" s="8" t="s">
        <v>155</v>
      </c>
      <c r="N260" s="8" t="s">
        <v>1095</v>
      </c>
      <c r="O260" s="8" t="s">
        <v>1096</v>
      </c>
    </row>
    <row r="261" ht="15" spans="1:15">
      <c r="A261" s="6">
        <v>260</v>
      </c>
      <c r="B261" s="7" t="s">
        <v>1097</v>
      </c>
      <c r="C261" s="7" t="s">
        <v>1017</v>
      </c>
      <c r="D261" s="6" t="s">
        <v>43</v>
      </c>
      <c r="E261" s="6" t="s">
        <v>1098</v>
      </c>
      <c r="F261" s="6" t="s">
        <v>1099</v>
      </c>
      <c r="G261" s="6">
        <v>20240901</v>
      </c>
      <c r="H261" s="6">
        <v>2.5</v>
      </c>
      <c r="I261" s="6">
        <v>40</v>
      </c>
      <c r="J261" s="6">
        <v>15</v>
      </c>
      <c r="K261" s="6">
        <v>40</v>
      </c>
      <c r="L261" s="6">
        <v>10000</v>
      </c>
      <c r="M261" s="6" t="s">
        <v>20</v>
      </c>
      <c r="N261" s="6" t="s">
        <v>1100</v>
      </c>
      <c r="O261" s="6" t="s">
        <v>1101</v>
      </c>
    </row>
    <row r="262" ht="15" spans="1:15">
      <c r="A262" s="6">
        <v>261</v>
      </c>
      <c r="B262" s="7" t="s">
        <v>1102</v>
      </c>
      <c r="C262" s="7" t="s">
        <v>1017</v>
      </c>
      <c r="D262" s="6" t="s">
        <v>95</v>
      </c>
      <c r="E262" s="6" t="s">
        <v>1103</v>
      </c>
      <c r="F262" s="6" t="s">
        <v>1104</v>
      </c>
      <c r="G262" s="6">
        <v>20240901</v>
      </c>
      <c r="H262" s="6">
        <v>1.5</v>
      </c>
      <c r="I262" s="6">
        <v>32</v>
      </c>
      <c r="J262" s="6">
        <v>12</v>
      </c>
      <c r="K262" s="6">
        <v>40</v>
      </c>
      <c r="L262" s="6">
        <v>10000</v>
      </c>
      <c r="M262" s="6" t="s">
        <v>20</v>
      </c>
      <c r="N262" s="6" t="s">
        <v>1105</v>
      </c>
      <c r="O262" s="6" t="s">
        <v>1106</v>
      </c>
    </row>
    <row r="263" ht="15" spans="1:15">
      <c r="A263" s="6">
        <v>262</v>
      </c>
      <c r="B263" s="7" t="s">
        <v>1107</v>
      </c>
      <c r="C263" s="7" t="s">
        <v>1017</v>
      </c>
      <c r="D263" s="6" t="s">
        <v>64</v>
      </c>
      <c r="E263" s="6" t="s">
        <v>1108</v>
      </c>
      <c r="F263" s="6" t="s">
        <v>1109</v>
      </c>
      <c r="G263" s="6">
        <v>20240901</v>
      </c>
      <c r="H263" s="6">
        <v>2</v>
      </c>
      <c r="I263" s="6">
        <v>32</v>
      </c>
      <c r="J263" s="6">
        <v>16</v>
      </c>
      <c r="K263" s="6">
        <v>40</v>
      </c>
      <c r="L263" s="6">
        <v>10000</v>
      </c>
      <c r="M263" s="6" t="s">
        <v>20</v>
      </c>
      <c r="N263" s="6" t="s">
        <v>1110</v>
      </c>
      <c r="O263" s="6" t="s">
        <v>1111</v>
      </c>
    </row>
    <row r="264" ht="15" spans="1:15">
      <c r="A264" s="6">
        <v>263</v>
      </c>
      <c r="B264" s="7" t="s">
        <v>1112</v>
      </c>
      <c r="C264" s="7" t="s">
        <v>1017</v>
      </c>
      <c r="D264" s="6" t="s">
        <v>17</v>
      </c>
      <c r="E264" s="6" t="s">
        <v>1113</v>
      </c>
      <c r="F264" s="6" t="s">
        <v>1114</v>
      </c>
      <c r="G264" s="6">
        <v>20240901</v>
      </c>
      <c r="H264" s="6">
        <v>1.5</v>
      </c>
      <c r="I264" s="6">
        <v>24</v>
      </c>
      <c r="J264" s="6">
        <v>8</v>
      </c>
      <c r="K264" s="6">
        <v>40</v>
      </c>
      <c r="L264" s="6">
        <v>10000</v>
      </c>
      <c r="M264" s="6" t="s">
        <v>20</v>
      </c>
      <c r="N264" s="6" t="s">
        <v>1115</v>
      </c>
      <c r="O264" s="6" t="s">
        <v>1116</v>
      </c>
    </row>
    <row r="265" ht="15" spans="1:15">
      <c r="A265" s="6">
        <v>264</v>
      </c>
      <c r="B265" s="7" t="s">
        <v>1117</v>
      </c>
      <c r="C265" s="7" t="s">
        <v>1017</v>
      </c>
      <c r="D265" s="6" t="s">
        <v>64</v>
      </c>
      <c r="E265" s="6" t="s">
        <v>1118</v>
      </c>
      <c r="F265" s="6" t="s">
        <v>1119</v>
      </c>
      <c r="G265" s="6">
        <v>20240304</v>
      </c>
      <c r="H265" s="6">
        <v>2</v>
      </c>
      <c r="I265" s="6">
        <v>32</v>
      </c>
      <c r="J265" s="6">
        <v>8</v>
      </c>
      <c r="K265" s="6">
        <v>40</v>
      </c>
      <c r="L265" s="6">
        <v>10000</v>
      </c>
      <c r="M265" s="6" t="s">
        <v>20</v>
      </c>
      <c r="N265" s="6" t="s">
        <v>1120</v>
      </c>
      <c r="O265" s="6" t="s">
        <v>1121</v>
      </c>
    </row>
    <row r="266" ht="15" spans="1:15">
      <c r="A266" s="6">
        <v>265</v>
      </c>
      <c r="B266" s="7" t="s">
        <v>1122</v>
      </c>
      <c r="C266" s="7" t="s">
        <v>1017</v>
      </c>
      <c r="D266" s="6" t="s">
        <v>17</v>
      </c>
      <c r="E266" s="6" t="s">
        <v>1123</v>
      </c>
      <c r="F266" s="6" t="s">
        <v>1124</v>
      </c>
      <c r="G266" s="6">
        <v>20240304</v>
      </c>
      <c r="H266" s="6">
        <v>1.5</v>
      </c>
      <c r="I266" s="6">
        <v>24</v>
      </c>
      <c r="J266" s="6">
        <v>8</v>
      </c>
      <c r="K266" s="6">
        <v>40</v>
      </c>
      <c r="L266" s="6">
        <v>10000</v>
      </c>
      <c r="M266" s="6" t="s">
        <v>20</v>
      </c>
      <c r="N266" s="6" t="s">
        <v>1125</v>
      </c>
      <c r="O266" s="6" t="s">
        <v>1126</v>
      </c>
    </row>
    <row r="267" ht="15" spans="1:15">
      <c r="A267" s="6">
        <v>266</v>
      </c>
      <c r="B267" s="7" t="s">
        <v>1127</v>
      </c>
      <c r="C267" s="7" t="s">
        <v>1017</v>
      </c>
      <c r="D267" s="6" t="s">
        <v>17</v>
      </c>
      <c r="E267" s="6" t="s">
        <v>1128</v>
      </c>
      <c r="F267" s="6" t="s">
        <v>1129</v>
      </c>
      <c r="G267" s="6">
        <v>20240901</v>
      </c>
      <c r="H267" s="6">
        <v>2</v>
      </c>
      <c r="I267" s="6">
        <v>32</v>
      </c>
      <c r="J267" s="6">
        <v>12</v>
      </c>
      <c r="K267" s="6">
        <v>40</v>
      </c>
      <c r="L267" s="6">
        <v>10000</v>
      </c>
      <c r="M267" s="6" t="s">
        <v>20</v>
      </c>
      <c r="N267" s="6" t="s">
        <v>1130</v>
      </c>
      <c r="O267" s="6" t="s">
        <v>1131</v>
      </c>
    </row>
    <row r="268" ht="15" spans="1:15">
      <c r="A268" s="6">
        <v>267</v>
      </c>
      <c r="B268" s="7" t="s">
        <v>1132</v>
      </c>
      <c r="C268" s="7" t="s">
        <v>1017</v>
      </c>
      <c r="D268" s="6" t="s">
        <v>34</v>
      </c>
      <c r="E268" s="6" t="s">
        <v>1133</v>
      </c>
      <c r="F268" s="6" t="s">
        <v>1134</v>
      </c>
      <c r="G268" s="6">
        <v>20240304</v>
      </c>
      <c r="H268" s="6">
        <v>1.5</v>
      </c>
      <c r="I268" s="6">
        <v>20</v>
      </c>
      <c r="J268" s="6">
        <v>8</v>
      </c>
      <c r="K268" s="6">
        <v>40</v>
      </c>
      <c r="L268" s="6">
        <v>10000</v>
      </c>
      <c r="M268" s="6" t="s">
        <v>20</v>
      </c>
      <c r="N268" s="6" t="s">
        <v>1135</v>
      </c>
      <c r="O268" s="6" t="s">
        <v>1136</v>
      </c>
    </row>
    <row r="269" ht="15" spans="1:15">
      <c r="A269" s="6">
        <v>268</v>
      </c>
      <c r="B269" s="7" t="s">
        <v>1137</v>
      </c>
      <c r="C269" s="7" t="s">
        <v>1017</v>
      </c>
      <c r="D269" s="6" t="s">
        <v>17</v>
      </c>
      <c r="E269" s="6" t="s">
        <v>1138</v>
      </c>
      <c r="F269" s="6" t="s">
        <v>1139</v>
      </c>
      <c r="G269" s="6">
        <v>20240901</v>
      </c>
      <c r="H269" s="6">
        <v>1</v>
      </c>
      <c r="I269" s="6">
        <v>16</v>
      </c>
      <c r="J269" s="6">
        <v>10</v>
      </c>
      <c r="K269" s="6">
        <v>40</v>
      </c>
      <c r="L269" s="6">
        <v>10000</v>
      </c>
      <c r="M269" s="6" t="s">
        <v>20</v>
      </c>
      <c r="N269" s="6" t="s">
        <v>1140</v>
      </c>
      <c r="O269" s="6" t="s">
        <v>1141</v>
      </c>
    </row>
    <row r="270" ht="15" spans="1:15">
      <c r="A270" s="6">
        <v>269</v>
      </c>
      <c r="B270" s="7" t="s">
        <v>1142</v>
      </c>
      <c r="C270" s="7" t="s">
        <v>1017</v>
      </c>
      <c r="D270" s="6" t="s">
        <v>64</v>
      </c>
      <c r="E270" s="6" t="s">
        <v>1143</v>
      </c>
      <c r="F270" s="6" t="s">
        <v>1144</v>
      </c>
      <c r="G270" s="6">
        <v>20240901</v>
      </c>
      <c r="H270" s="6">
        <v>2</v>
      </c>
      <c r="I270" s="6">
        <v>32</v>
      </c>
      <c r="J270" s="6">
        <v>16</v>
      </c>
      <c r="K270" s="6">
        <v>40</v>
      </c>
      <c r="L270" s="6">
        <v>10000</v>
      </c>
      <c r="M270" s="6" t="s">
        <v>20</v>
      </c>
      <c r="N270" s="6" t="s">
        <v>1145</v>
      </c>
      <c r="O270" s="6" t="s">
        <v>1146</v>
      </c>
    </row>
    <row r="271" ht="15" spans="1:15">
      <c r="A271" s="6">
        <v>270</v>
      </c>
      <c r="B271" s="7" t="s">
        <v>1147</v>
      </c>
      <c r="C271" s="7" t="s">
        <v>1017</v>
      </c>
      <c r="D271" s="6" t="s">
        <v>17</v>
      </c>
      <c r="E271" s="6" t="s">
        <v>1148</v>
      </c>
      <c r="F271" s="6" t="s">
        <v>1149</v>
      </c>
      <c r="G271" s="6">
        <v>20240901</v>
      </c>
      <c r="H271" s="6">
        <v>1.5</v>
      </c>
      <c r="I271" s="6">
        <v>24</v>
      </c>
      <c r="J271" s="6">
        <v>8</v>
      </c>
      <c r="K271" s="6">
        <v>40</v>
      </c>
      <c r="L271" s="6">
        <v>10000</v>
      </c>
      <c r="M271" s="6" t="s">
        <v>20</v>
      </c>
      <c r="N271" s="6" t="s">
        <v>1150</v>
      </c>
      <c r="O271" s="6" t="s">
        <v>1151</v>
      </c>
    </row>
    <row r="272" ht="15" spans="1:15">
      <c r="A272" s="8">
        <v>271</v>
      </c>
      <c r="B272" s="9" t="s">
        <v>1152</v>
      </c>
      <c r="C272" s="9" t="s">
        <v>1153</v>
      </c>
      <c r="D272" s="8" t="s">
        <v>281</v>
      </c>
      <c r="E272" s="8" t="s">
        <v>1154</v>
      </c>
      <c r="F272" s="8" t="s">
        <v>1155</v>
      </c>
      <c r="G272" s="8">
        <v>20240902</v>
      </c>
      <c r="H272" s="8">
        <v>2</v>
      </c>
      <c r="I272" s="8">
        <v>32</v>
      </c>
      <c r="J272" s="8">
        <v>16</v>
      </c>
      <c r="K272" s="8">
        <v>50</v>
      </c>
      <c r="L272" s="8">
        <v>10000</v>
      </c>
      <c r="M272" s="8" t="s">
        <v>809</v>
      </c>
      <c r="N272" s="8" t="s">
        <v>1156</v>
      </c>
      <c r="O272" s="8" t="s">
        <v>1157</v>
      </c>
    </row>
    <row r="273" ht="15" spans="1:15">
      <c r="A273" s="6">
        <v>272</v>
      </c>
      <c r="B273" s="7" t="s">
        <v>305</v>
      </c>
      <c r="C273" s="7" t="s">
        <v>1153</v>
      </c>
      <c r="D273" s="6" t="s">
        <v>43</v>
      </c>
      <c r="E273" s="6" t="s">
        <v>1158</v>
      </c>
      <c r="F273" s="6" t="s">
        <v>1159</v>
      </c>
      <c r="G273" s="6">
        <v>20240901</v>
      </c>
      <c r="H273" s="6">
        <v>1.5</v>
      </c>
      <c r="I273" s="6">
        <v>24</v>
      </c>
      <c r="J273" s="6">
        <v>16</v>
      </c>
      <c r="K273" s="6">
        <v>50</v>
      </c>
      <c r="L273" s="6">
        <v>8000</v>
      </c>
      <c r="M273" s="6" t="s">
        <v>20</v>
      </c>
      <c r="N273" s="6" t="s">
        <v>1160</v>
      </c>
      <c r="O273" s="6" t="s">
        <v>1161</v>
      </c>
    </row>
    <row r="274" ht="15" spans="1:15">
      <c r="A274" s="8">
        <v>273</v>
      </c>
      <c r="B274" s="9" t="s">
        <v>1162</v>
      </c>
      <c r="C274" s="9" t="s">
        <v>1153</v>
      </c>
      <c r="D274" s="8" t="s">
        <v>34</v>
      </c>
      <c r="E274" s="8" t="s">
        <v>1163</v>
      </c>
      <c r="F274" s="8" t="s">
        <v>1164</v>
      </c>
      <c r="G274" s="8">
        <v>20240902</v>
      </c>
      <c r="H274" s="8">
        <v>2</v>
      </c>
      <c r="I274" s="8">
        <v>32</v>
      </c>
      <c r="J274" s="8">
        <v>16</v>
      </c>
      <c r="K274" s="8">
        <v>50</v>
      </c>
      <c r="L274" s="8">
        <v>10000</v>
      </c>
      <c r="M274" s="8" t="s">
        <v>809</v>
      </c>
      <c r="N274" s="8" t="s">
        <v>1165</v>
      </c>
      <c r="O274" s="8" t="s">
        <v>1166</v>
      </c>
    </row>
    <row r="275" ht="15" spans="1:15">
      <c r="A275" s="6">
        <v>274</v>
      </c>
      <c r="B275" s="7" t="s">
        <v>1167</v>
      </c>
      <c r="C275" s="7" t="s">
        <v>1153</v>
      </c>
      <c r="D275" s="6" t="s">
        <v>17</v>
      </c>
      <c r="E275" s="6" t="s">
        <v>1168</v>
      </c>
      <c r="F275" s="6" t="s">
        <v>1169</v>
      </c>
      <c r="G275" s="6">
        <v>20240902</v>
      </c>
      <c r="H275" s="6">
        <v>2</v>
      </c>
      <c r="I275" s="6">
        <v>32</v>
      </c>
      <c r="J275" s="6">
        <v>16</v>
      </c>
      <c r="K275" s="6">
        <v>50</v>
      </c>
      <c r="L275" s="6">
        <v>10000</v>
      </c>
      <c r="M275" s="6" t="s">
        <v>20</v>
      </c>
      <c r="N275" s="6" t="s">
        <v>1170</v>
      </c>
      <c r="O275" s="6" t="s">
        <v>1171</v>
      </c>
    </row>
    <row r="276" ht="15" spans="1:15">
      <c r="A276" s="8">
        <v>275</v>
      </c>
      <c r="B276" s="9" t="s">
        <v>1172</v>
      </c>
      <c r="C276" s="9" t="s">
        <v>1153</v>
      </c>
      <c r="D276" s="8" t="s">
        <v>64</v>
      </c>
      <c r="E276" s="8" t="s">
        <v>1173</v>
      </c>
      <c r="F276" s="8" t="s">
        <v>1174</v>
      </c>
      <c r="G276" s="8">
        <v>20240902</v>
      </c>
      <c r="H276" s="8">
        <v>3</v>
      </c>
      <c r="I276" s="8">
        <v>54</v>
      </c>
      <c r="J276" s="8">
        <v>16</v>
      </c>
      <c r="K276" s="8">
        <v>50</v>
      </c>
      <c r="L276" s="8">
        <v>10000</v>
      </c>
      <c r="M276" s="8" t="s">
        <v>809</v>
      </c>
      <c r="N276" s="8" t="s">
        <v>1175</v>
      </c>
      <c r="O276" s="8" t="s">
        <v>1176</v>
      </c>
    </row>
    <row r="277" ht="15" spans="1:15">
      <c r="A277" s="8">
        <v>276</v>
      </c>
      <c r="B277" s="9" t="s">
        <v>1177</v>
      </c>
      <c r="C277" s="9" t="s">
        <v>1153</v>
      </c>
      <c r="D277" s="8" t="s">
        <v>43</v>
      </c>
      <c r="E277" s="8" t="s">
        <v>1178</v>
      </c>
      <c r="F277" s="8" t="s">
        <v>1179</v>
      </c>
      <c r="G277" s="8">
        <v>20240902</v>
      </c>
      <c r="H277" s="8">
        <v>2</v>
      </c>
      <c r="I277" s="8">
        <v>32</v>
      </c>
      <c r="J277" s="8">
        <v>16</v>
      </c>
      <c r="K277" s="8">
        <v>50</v>
      </c>
      <c r="L277" s="8">
        <v>10000</v>
      </c>
      <c r="M277" s="8" t="s">
        <v>809</v>
      </c>
      <c r="N277" s="8" t="s">
        <v>1180</v>
      </c>
      <c r="O277" s="8" t="s">
        <v>1181</v>
      </c>
    </row>
    <row r="278" ht="15" spans="1:15">
      <c r="A278" s="8">
        <v>277</v>
      </c>
      <c r="B278" s="9" t="s">
        <v>1182</v>
      </c>
      <c r="C278" s="9" t="s">
        <v>1153</v>
      </c>
      <c r="D278" s="8" t="s">
        <v>43</v>
      </c>
      <c r="E278" s="8" t="s">
        <v>1183</v>
      </c>
      <c r="F278" s="8" t="s">
        <v>1184</v>
      </c>
      <c r="G278" s="8">
        <v>20240902</v>
      </c>
      <c r="H278" s="8">
        <v>4</v>
      </c>
      <c r="I278" s="8">
        <v>64</v>
      </c>
      <c r="J278" s="8">
        <v>16</v>
      </c>
      <c r="K278" s="8">
        <v>50</v>
      </c>
      <c r="L278" s="8">
        <v>8000</v>
      </c>
      <c r="M278" s="8" t="s">
        <v>155</v>
      </c>
      <c r="N278" s="8" t="s">
        <v>1185</v>
      </c>
      <c r="O278" s="8" t="s">
        <v>1186</v>
      </c>
    </row>
    <row r="279" ht="15" spans="1:15">
      <c r="A279" s="6">
        <v>278</v>
      </c>
      <c r="B279" s="7" t="s">
        <v>1187</v>
      </c>
      <c r="C279" s="7" t="s">
        <v>1153</v>
      </c>
      <c r="D279" s="6" t="s">
        <v>34</v>
      </c>
      <c r="E279" s="6" t="s">
        <v>1188</v>
      </c>
      <c r="F279" s="6" t="s">
        <v>1189</v>
      </c>
      <c r="G279" s="6">
        <v>20240902</v>
      </c>
      <c r="H279" s="6">
        <v>2</v>
      </c>
      <c r="I279" s="6">
        <v>32</v>
      </c>
      <c r="J279" s="6">
        <v>16</v>
      </c>
      <c r="K279" s="6">
        <v>50</v>
      </c>
      <c r="L279" s="6">
        <v>8000</v>
      </c>
      <c r="M279" s="6" t="s">
        <v>20</v>
      </c>
      <c r="N279" s="6" t="s">
        <v>1190</v>
      </c>
      <c r="O279" s="6" t="s">
        <v>1191</v>
      </c>
    </row>
    <row r="280" ht="15" spans="1:15">
      <c r="A280" s="6">
        <v>279</v>
      </c>
      <c r="B280" s="7" t="s">
        <v>1192</v>
      </c>
      <c r="C280" s="7" t="s">
        <v>1153</v>
      </c>
      <c r="D280" s="6" t="s">
        <v>64</v>
      </c>
      <c r="E280" s="6" t="s">
        <v>1193</v>
      </c>
      <c r="F280" s="6" t="s">
        <v>1194</v>
      </c>
      <c r="G280" s="6">
        <v>20240902</v>
      </c>
      <c r="H280" s="6">
        <v>4</v>
      </c>
      <c r="I280" s="6">
        <v>68</v>
      </c>
      <c r="J280" s="6">
        <v>16</v>
      </c>
      <c r="K280" s="6">
        <v>50</v>
      </c>
      <c r="L280" s="6">
        <v>8000</v>
      </c>
      <c r="M280" s="6" t="s">
        <v>20</v>
      </c>
      <c r="N280" s="6" t="s">
        <v>1195</v>
      </c>
      <c r="O280" s="6" t="s">
        <v>1196</v>
      </c>
    </row>
    <row r="281" ht="15" spans="1:15">
      <c r="A281" s="8">
        <v>280</v>
      </c>
      <c r="B281" s="9" t="s">
        <v>1197</v>
      </c>
      <c r="C281" s="9" t="s">
        <v>1153</v>
      </c>
      <c r="D281" s="8" t="s">
        <v>43</v>
      </c>
      <c r="E281" s="8" t="s">
        <v>1198</v>
      </c>
      <c r="F281" s="8" t="s">
        <v>1199</v>
      </c>
      <c r="G281" s="8">
        <v>20240902</v>
      </c>
      <c r="H281" s="8">
        <v>3</v>
      </c>
      <c r="I281" s="8">
        <v>48</v>
      </c>
      <c r="J281" s="8">
        <v>16</v>
      </c>
      <c r="K281" s="8">
        <v>50</v>
      </c>
      <c r="L281" s="8">
        <v>8000</v>
      </c>
      <c r="M281" s="8" t="s">
        <v>155</v>
      </c>
      <c r="N281" s="8" t="s">
        <v>1200</v>
      </c>
      <c r="O281" s="8" t="s">
        <v>1201</v>
      </c>
    </row>
    <row r="282" ht="15" spans="1:15">
      <c r="A282" s="8">
        <v>281</v>
      </c>
      <c r="B282" s="9" t="s">
        <v>1202</v>
      </c>
      <c r="C282" s="9" t="s">
        <v>1153</v>
      </c>
      <c r="D282" s="8" t="s">
        <v>24</v>
      </c>
      <c r="E282" s="8" t="s">
        <v>1203</v>
      </c>
      <c r="F282" s="8" t="s">
        <v>1204</v>
      </c>
      <c r="G282" s="8">
        <v>20240902</v>
      </c>
      <c r="H282" s="8">
        <v>2</v>
      </c>
      <c r="I282" s="8">
        <v>32</v>
      </c>
      <c r="J282" s="8">
        <v>16</v>
      </c>
      <c r="K282" s="8">
        <v>50</v>
      </c>
      <c r="L282" s="8">
        <v>8000</v>
      </c>
      <c r="M282" s="8" t="s">
        <v>155</v>
      </c>
      <c r="N282" s="8" t="s">
        <v>1205</v>
      </c>
      <c r="O282" s="8" t="s">
        <v>1206</v>
      </c>
    </row>
    <row r="283" ht="15" spans="1:15">
      <c r="A283" s="8">
        <v>282</v>
      </c>
      <c r="B283" s="9" t="s">
        <v>1207</v>
      </c>
      <c r="C283" s="9" t="s">
        <v>1153</v>
      </c>
      <c r="D283" s="8" t="s">
        <v>43</v>
      </c>
      <c r="E283" s="8" t="s">
        <v>1208</v>
      </c>
      <c r="F283" s="8" t="s">
        <v>1209</v>
      </c>
      <c r="G283" s="8">
        <v>20240902</v>
      </c>
      <c r="H283" s="8">
        <v>2</v>
      </c>
      <c r="I283" s="8">
        <v>32</v>
      </c>
      <c r="J283" s="8">
        <v>16</v>
      </c>
      <c r="K283" s="8">
        <v>50</v>
      </c>
      <c r="L283" s="8">
        <v>10000</v>
      </c>
      <c r="M283" s="8" t="s">
        <v>155</v>
      </c>
      <c r="N283" s="8" t="s">
        <v>1210</v>
      </c>
      <c r="O283" s="8" t="s">
        <v>1211</v>
      </c>
    </row>
    <row r="284" ht="15" spans="1:15">
      <c r="A284" s="8">
        <v>283</v>
      </c>
      <c r="B284" s="9" t="s">
        <v>1212</v>
      </c>
      <c r="C284" s="9" t="s">
        <v>1153</v>
      </c>
      <c r="D284" s="8" t="s">
        <v>64</v>
      </c>
      <c r="E284" s="8" t="s">
        <v>1213</v>
      </c>
      <c r="F284" s="8" t="s">
        <v>1214</v>
      </c>
      <c r="G284" s="8">
        <v>20240902</v>
      </c>
      <c r="H284" s="8">
        <v>2</v>
      </c>
      <c r="I284" s="8">
        <v>32</v>
      </c>
      <c r="J284" s="8">
        <v>16</v>
      </c>
      <c r="K284" s="8">
        <v>50</v>
      </c>
      <c r="L284" s="8">
        <v>10000</v>
      </c>
      <c r="M284" s="8" t="s">
        <v>809</v>
      </c>
      <c r="N284" s="8" t="s">
        <v>1215</v>
      </c>
      <c r="O284" s="8" t="s">
        <v>1216</v>
      </c>
    </row>
    <row r="285" ht="15" spans="1:15">
      <c r="A285" s="8">
        <v>284</v>
      </c>
      <c r="B285" s="9" t="s">
        <v>1217</v>
      </c>
      <c r="C285" s="9" t="s">
        <v>1153</v>
      </c>
      <c r="D285" s="8" t="s">
        <v>17</v>
      </c>
      <c r="E285" s="8" t="s">
        <v>1218</v>
      </c>
      <c r="F285" s="8" t="s">
        <v>1219</v>
      </c>
      <c r="G285" s="8">
        <v>20240902</v>
      </c>
      <c r="H285" s="8">
        <v>2</v>
      </c>
      <c r="I285" s="8">
        <v>32</v>
      </c>
      <c r="J285" s="8">
        <v>16</v>
      </c>
      <c r="K285" s="8">
        <v>50</v>
      </c>
      <c r="L285" s="8">
        <v>10000</v>
      </c>
      <c r="M285" s="8" t="s">
        <v>809</v>
      </c>
      <c r="N285" s="8" t="s">
        <v>1220</v>
      </c>
      <c r="O285" s="8" t="s">
        <v>1221</v>
      </c>
    </row>
    <row r="286" ht="15" spans="1:15">
      <c r="A286" s="8">
        <v>285</v>
      </c>
      <c r="B286" s="9" t="s">
        <v>1222</v>
      </c>
      <c r="C286" s="9" t="s">
        <v>1153</v>
      </c>
      <c r="D286" s="8" t="s">
        <v>299</v>
      </c>
      <c r="E286" s="8" t="s">
        <v>1223</v>
      </c>
      <c r="F286" s="8" t="s">
        <v>1224</v>
      </c>
      <c r="G286" s="8">
        <v>20240902</v>
      </c>
      <c r="H286" s="8">
        <v>6</v>
      </c>
      <c r="I286" s="8">
        <v>64</v>
      </c>
      <c r="J286" s="8">
        <v>16</v>
      </c>
      <c r="K286" s="8">
        <v>50</v>
      </c>
      <c r="L286" s="8">
        <v>10000</v>
      </c>
      <c r="M286" s="8" t="s">
        <v>809</v>
      </c>
      <c r="N286" s="8" t="s">
        <v>1225</v>
      </c>
      <c r="O286" s="8" t="s">
        <v>1226</v>
      </c>
    </row>
    <row r="287" ht="15" spans="1:15">
      <c r="A287" s="6">
        <v>286</v>
      </c>
      <c r="B287" s="7" t="s">
        <v>1227</v>
      </c>
      <c r="C287" s="7" t="s">
        <v>1153</v>
      </c>
      <c r="D287" s="6" t="s">
        <v>95</v>
      </c>
      <c r="E287" s="6" t="s">
        <v>1228</v>
      </c>
      <c r="F287" s="6" t="s">
        <v>1229</v>
      </c>
      <c r="G287" s="6">
        <v>20240902</v>
      </c>
      <c r="H287" s="6">
        <v>2</v>
      </c>
      <c r="I287" s="6">
        <v>32</v>
      </c>
      <c r="J287" s="6">
        <v>16</v>
      </c>
      <c r="K287" s="6">
        <v>50</v>
      </c>
      <c r="L287" s="6">
        <v>8000</v>
      </c>
      <c r="M287" s="6" t="s">
        <v>20</v>
      </c>
      <c r="N287" s="6" t="s">
        <v>1230</v>
      </c>
      <c r="O287" s="6" t="s">
        <v>1231</v>
      </c>
    </row>
    <row r="288" ht="15" spans="1:15">
      <c r="A288" s="6">
        <v>287</v>
      </c>
      <c r="B288" s="7" t="s">
        <v>1232</v>
      </c>
      <c r="C288" s="7" t="s">
        <v>1153</v>
      </c>
      <c r="D288" s="6" t="s">
        <v>17</v>
      </c>
      <c r="E288" s="6" t="s">
        <v>1233</v>
      </c>
      <c r="F288" s="6" t="s">
        <v>1234</v>
      </c>
      <c r="G288" s="6">
        <v>20240902</v>
      </c>
      <c r="H288" s="6">
        <v>1</v>
      </c>
      <c r="I288" s="6">
        <v>16</v>
      </c>
      <c r="J288" s="6">
        <v>8</v>
      </c>
      <c r="K288" s="6">
        <v>50</v>
      </c>
      <c r="L288" s="6">
        <v>10000</v>
      </c>
      <c r="M288" s="6" t="s">
        <v>20</v>
      </c>
      <c r="N288" s="6" t="s">
        <v>1235</v>
      </c>
      <c r="O288" s="6" t="s">
        <v>1236</v>
      </c>
    </row>
    <row r="289" ht="15" spans="1:15">
      <c r="A289" s="6">
        <v>288</v>
      </c>
      <c r="B289" s="7" t="s">
        <v>1237</v>
      </c>
      <c r="C289" s="7" t="s">
        <v>1153</v>
      </c>
      <c r="D289" s="6" t="s">
        <v>95</v>
      </c>
      <c r="E289" s="6" t="s">
        <v>1238</v>
      </c>
      <c r="F289" s="6" t="s">
        <v>1239</v>
      </c>
      <c r="G289" s="6">
        <v>20240902</v>
      </c>
      <c r="H289" s="6">
        <v>2</v>
      </c>
      <c r="I289" s="6">
        <v>32</v>
      </c>
      <c r="J289" s="6">
        <v>16</v>
      </c>
      <c r="K289" s="6">
        <v>50</v>
      </c>
      <c r="L289" s="6">
        <v>8000</v>
      </c>
      <c r="M289" s="6" t="s">
        <v>20</v>
      </c>
      <c r="N289" s="6" t="s">
        <v>1240</v>
      </c>
      <c r="O289" s="6" t="s">
        <v>1241</v>
      </c>
    </row>
    <row r="290" ht="15" spans="1:15">
      <c r="A290" s="8">
        <v>289</v>
      </c>
      <c r="B290" s="9" t="s">
        <v>1242</v>
      </c>
      <c r="C290" s="9" t="s">
        <v>1153</v>
      </c>
      <c r="D290" s="8" t="s">
        <v>17</v>
      </c>
      <c r="E290" s="8" t="s">
        <v>1243</v>
      </c>
      <c r="F290" s="8" t="s">
        <v>1244</v>
      </c>
      <c r="G290" s="8">
        <v>20240902</v>
      </c>
      <c r="H290" s="8">
        <v>2</v>
      </c>
      <c r="I290" s="8">
        <v>32</v>
      </c>
      <c r="J290" s="8">
        <v>16</v>
      </c>
      <c r="K290" s="8">
        <v>50</v>
      </c>
      <c r="L290" s="8">
        <v>10000</v>
      </c>
      <c r="M290" s="8" t="s">
        <v>809</v>
      </c>
      <c r="N290" s="8" t="s">
        <v>1245</v>
      </c>
      <c r="O290" s="8" t="s">
        <v>1246</v>
      </c>
    </row>
    <row r="291" ht="15" spans="1:15">
      <c r="A291" s="6">
        <v>290</v>
      </c>
      <c r="B291" s="7" t="s">
        <v>1247</v>
      </c>
      <c r="C291" s="7" t="s">
        <v>1153</v>
      </c>
      <c r="D291" s="6" t="s">
        <v>43</v>
      </c>
      <c r="E291" s="6" t="s">
        <v>1248</v>
      </c>
      <c r="F291" s="6" t="s">
        <v>1249</v>
      </c>
      <c r="G291" s="6">
        <v>20240902</v>
      </c>
      <c r="H291" s="6">
        <v>4</v>
      </c>
      <c r="I291" s="6">
        <v>72</v>
      </c>
      <c r="J291" s="6">
        <v>16</v>
      </c>
      <c r="K291" s="6">
        <v>50</v>
      </c>
      <c r="L291" s="6">
        <v>8000</v>
      </c>
      <c r="M291" s="6" t="s">
        <v>20</v>
      </c>
      <c r="N291" s="6" t="s">
        <v>1250</v>
      </c>
      <c r="O291" s="6" t="s">
        <v>1251</v>
      </c>
    </row>
    <row r="292" ht="15" spans="1:15">
      <c r="A292" s="6">
        <v>291</v>
      </c>
      <c r="B292" s="7" t="s">
        <v>1252</v>
      </c>
      <c r="C292" s="7" t="s">
        <v>1153</v>
      </c>
      <c r="D292" s="6" t="s">
        <v>34</v>
      </c>
      <c r="E292" s="6" t="s">
        <v>1253</v>
      </c>
      <c r="F292" s="6" t="s">
        <v>1254</v>
      </c>
      <c r="G292" s="6">
        <v>20240902</v>
      </c>
      <c r="H292" s="6">
        <v>2</v>
      </c>
      <c r="I292" s="6">
        <v>32</v>
      </c>
      <c r="J292" s="6">
        <v>16</v>
      </c>
      <c r="K292" s="6">
        <v>50</v>
      </c>
      <c r="L292" s="6">
        <v>10000</v>
      </c>
      <c r="M292" s="6" t="s">
        <v>20</v>
      </c>
      <c r="N292" s="6" t="s">
        <v>1255</v>
      </c>
      <c r="O292" s="6" t="s">
        <v>1256</v>
      </c>
    </row>
    <row r="293" ht="15" spans="1:15">
      <c r="A293" s="6">
        <v>292</v>
      </c>
      <c r="B293" s="7" t="s">
        <v>1257</v>
      </c>
      <c r="C293" s="7" t="s">
        <v>1153</v>
      </c>
      <c r="D293" s="6" t="s">
        <v>43</v>
      </c>
      <c r="E293" s="6" t="s">
        <v>1258</v>
      </c>
      <c r="F293" s="6" t="s">
        <v>1259</v>
      </c>
      <c r="G293" s="6">
        <v>20240902</v>
      </c>
      <c r="H293" s="6">
        <v>3</v>
      </c>
      <c r="I293" s="6">
        <v>48</v>
      </c>
      <c r="J293" s="6">
        <v>16</v>
      </c>
      <c r="K293" s="6">
        <v>50</v>
      </c>
      <c r="L293" s="6">
        <v>8000</v>
      </c>
      <c r="M293" s="6" t="s">
        <v>20</v>
      </c>
      <c r="N293" s="6" t="s">
        <v>1260</v>
      </c>
      <c r="O293" s="6" t="s">
        <v>1261</v>
      </c>
    </row>
    <row r="294" ht="15" spans="1:15">
      <c r="A294" s="8">
        <v>293</v>
      </c>
      <c r="B294" s="9" t="s">
        <v>1262</v>
      </c>
      <c r="C294" s="9" t="s">
        <v>1153</v>
      </c>
      <c r="D294" s="8" t="s">
        <v>95</v>
      </c>
      <c r="E294" s="8" t="s">
        <v>1263</v>
      </c>
      <c r="F294" s="8" t="s">
        <v>1264</v>
      </c>
      <c r="G294" s="8">
        <v>20240902</v>
      </c>
      <c r="H294" s="8">
        <v>2</v>
      </c>
      <c r="I294" s="8">
        <v>32</v>
      </c>
      <c r="J294" s="8">
        <v>16</v>
      </c>
      <c r="K294" s="8">
        <v>50</v>
      </c>
      <c r="L294" s="8">
        <v>10000</v>
      </c>
      <c r="M294" s="8" t="s">
        <v>809</v>
      </c>
      <c r="N294" s="8" t="s">
        <v>1265</v>
      </c>
      <c r="O294" s="8" t="s">
        <v>1266</v>
      </c>
    </row>
    <row r="295" ht="15" spans="1:15">
      <c r="A295" s="6">
        <v>294</v>
      </c>
      <c r="B295" s="7" t="s">
        <v>1267</v>
      </c>
      <c r="C295" s="7" t="s">
        <v>1153</v>
      </c>
      <c r="D295" s="6" t="s">
        <v>281</v>
      </c>
      <c r="E295" s="6" t="s">
        <v>1213</v>
      </c>
      <c r="F295" s="6" t="s">
        <v>1268</v>
      </c>
      <c r="G295" s="6">
        <v>20240902</v>
      </c>
      <c r="H295" s="6">
        <v>2</v>
      </c>
      <c r="I295" s="6">
        <v>32</v>
      </c>
      <c r="J295" s="6">
        <v>12</v>
      </c>
      <c r="K295" s="6">
        <v>50</v>
      </c>
      <c r="L295" s="6">
        <v>8000</v>
      </c>
      <c r="M295" s="6" t="s">
        <v>20</v>
      </c>
      <c r="N295" s="6" t="s">
        <v>1269</v>
      </c>
      <c r="O295" s="6" t="s">
        <v>1270</v>
      </c>
    </row>
    <row r="296" ht="15" spans="1:15">
      <c r="A296" s="8">
        <v>295</v>
      </c>
      <c r="B296" s="9" t="s">
        <v>1271</v>
      </c>
      <c r="C296" s="9" t="s">
        <v>1153</v>
      </c>
      <c r="D296" s="8" t="s">
        <v>43</v>
      </c>
      <c r="E296" s="8" t="s">
        <v>1272</v>
      </c>
      <c r="F296" s="8" t="s">
        <v>1273</v>
      </c>
      <c r="G296" s="8">
        <v>20240902</v>
      </c>
      <c r="H296" s="8">
        <v>2</v>
      </c>
      <c r="I296" s="8">
        <v>32</v>
      </c>
      <c r="J296" s="8">
        <v>13</v>
      </c>
      <c r="K296" s="8">
        <v>50</v>
      </c>
      <c r="L296" s="8">
        <v>8000</v>
      </c>
      <c r="M296" s="8" t="s">
        <v>155</v>
      </c>
      <c r="N296" s="8" t="s">
        <v>1274</v>
      </c>
      <c r="O296" s="8" t="s">
        <v>1275</v>
      </c>
    </row>
    <row r="297" ht="15" spans="1:15">
      <c r="A297" s="8">
        <v>296</v>
      </c>
      <c r="B297" s="9" t="s">
        <v>1276</v>
      </c>
      <c r="C297" s="9" t="s">
        <v>1153</v>
      </c>
      <c r="D297" s="8" t="s">
        <v>64</v>
      </c>
      <c r="E297" s="8" t="s">
        <v>1277</v>
      </c>
      <c r="F297" s="8" t="s">
        <v>1278</v>
      </c>
      <c r="G297" s="8">
        <v>20240902</v>
      </c>
      <c r="H297" s="8">
        <v>2</v>
      </c>
      <c r="I297" s="8">
        <v>32</v>
      </c>
      <c r="J297" s="8">
        <v>16</v>
      </c>
      <c r="K297" s="8">
        <v>50</v>
      </c>
      <c r="L297" s="8">
        <v>10000</v>
      </c>
      <c r="M297" s="8" t="s">
        <v>809</v>
      </c>
      <c r="N297" s="8" t="s">
        <v>1279</v>
      </c>
      <c r="O297" s="8" t="s">
        <v>1280</v>
      </c>
    </row>
    <row r="298" ht="15" spans="1:15">
      <c r="A298" s="8">
        <v>297</v>
      </c>
      <c r="B298" s="9" t="s">
        <v>1281</v>
      </c>
      <c r="C298" s="9" t="s">
        <v>1153</v>
      </c>
      <c r="D298" s="8" t="s">
        <v>78</v>
      </c>
      <c r="E298" s="8" t="s">
        <v>1282</v>
      </c>
      <c r="F298" s="8" t="s">
        <v>1283</v>
      </c>
      <c r="G298" s="8">
        <v>20240902</v>
      </c>
      <c r="H298" s="8">
        <v>2</v>
      </c>
      <c r="I298" s="8">
        <v>32</v>
      </c>
      <c r="J298" s="8">
        <v>16</v>
      </c>
      <c r="K298" s="8">
        <v>50</v>
      </c>
      <c r="L298" s="8">
        <v>10000</v>
      </c>
      <c r="M298" s="8" t="s">
        <v>809</v>
      </c>
      <c r="N298" s="8" t="s">
        <v>1284</v>
      </c>
      <c r="O298" s="8" t="s">
        <v>1285</v>
      </c>
    </row>
    <row r="299" ht="15" spans="1:15">
      <c r="A299" s="8">
        <v>298</v>
      </c>
      <c r="B299" s="9" t="s">
        <v>90</v>
      </c>
      <c r="C299" s="9" t="s">
        <v>1153</v>
      </c>
      <c r="D299" s="8" t="s">
        <v>24</v>
      </c>
      <c r="E299" s="8" t="s">
        <v>1286</v>
      </c>
      <c r="F299" s="8" t="s">
        <v>1287</v>
      </c>
      <c r="G299" s="8">
        <v>20240902</v>
      </c>
      <c r="H299" s="8">
        <v>3</v>
      </c>
      <c r="I299" s="8">
        <v>48</v>
      </c>
      <c r="J299" s="8">
        <v>16</v>
      </c>
      <c r="K299" s="8">
        <v>50</v>
      </c>
      <c r="L299" s="8">
        <v>8000</v>
      </c>
      <c r="M299" s="8" t="s">
        <v>155</v>
      </c>
      <c r="N299" s="8" t="s">
        <v>1288</v>
      </c>
      <c r="O299" s="8" t="s">
        <v>1289</v>
      </c>
    </row>
    <row r="300" ht="15" spans="1:15">
      <c r="A300" s="8">
        <v>299</v>
      </c>
      <c r="B300" s="9" t="s">
        <v>1290</v>
      </c>
      <c r="C300" s="9" t="s">
        <v>1153</v>
      </c>
      <c r="D300" s="8" t="s">
        <v>43</v>
      </c>
      <c r="E300" s="8" t="s">
        <v>1291</v>
      </c>
      <c r="F300" s="8" t="s">
        <v>1292</v>
      </c>
      <c r="G300" s="8">
        <v>20240902</v>
      </c>
      <c r="H300" s="8">
        <v>2</v>
      </c>
      <c r="I300" s="8">
        <v>32</v>
      </c>
      <c r="J300" s="8">
        <v>16</v>
      </c>
      <c r="K300" s="8">
        <v>50</v>
      </c>
      <c r="L300" s="8">
        <v>8000</v>
      </c>
      <c r="M300" s="8" t="s">
        <v>155</v>
      </c>
      <c r="N300" s="8" t="s">
        <v>1293</v>
      </c>
      <c r="O300" s="8" t="s">
        <v>1294</v>
      </c>
    </row>
    <row r="301" ht="15" spans="1:15">
      <c r="A301" s="8">
        <v>300</v>
      </c>
      <c r="B301" s="9" t="s">
        <v>1295</v>
      </c>
      <c r="C301" s="9" t="s">
        <v>1153</v>
      </c>
      <c r="D301" s="8" t="s">
        <v>299</v>
      </c>
      <c r="E301" s="8" t="s">
        <v>1296</v>
      </c>
      <c r="F301" s="8" t="s">
        <v>1297</v>
      </c>
      <c r="G301" s="8">
        <v>20240902</v>
      </c>
      <c r="H301" s="8">
        <v>2</v>
      </c>
      <c r="I301" s="8">
        <v>32</v>
      </c>
      <c r="J301" s="8">
        <v>16</v>
      </c>
      <c r="K301" s="8">
        <v>50</v>
      </c>
      <c r="L301" s="8">
        <v>10000</v>
      </c>
      <c r="M301" s="8" t="s">
        <v>809</v>
      </c>
      <c r="N301" s="8" t="s">
        <v>1298</v>
      </c>
      <c r="O301" s="8" t="s">
        <v>1299</v>
      </c>
    </row>
    <row r="302" ht="15" spans="1:15">
      <c r="A302" s="8">
        <v>301</v>
      </c>
      <c r="B302" s="9" t="s">
        <v>1300</v>
      </c>
      <c r="C302" s="9" t="s">
        <v>1153</v>
      </c>
      <c r="D302" s="8" t="s">
        <v>34</v>
      </c>
      <c r="E302" s="8" t="s">
        <v>1301</v>
      </c>
      <c r="F302" s="8" t="s">
        <v>1302</v>
      </c>
      <c r="G302" s="8">
        <v>20240902</v>
      </c>
      <c r="H302" s="8">
        <v>2</v>
      </c>
      <c r="I302" s="8">
        <v>32</v>
      </c>
      <c r="J302" s="8">
        <v>16</v>
      </c>
      <c r="K302" s="8">
        <v>50</v>
      </c>
      <c r="L302" s="8">
        <v>10000</v>
      </c>
      <c r="M302" s="8" t="s">
        <v>809</v>
      </c>
      <c r="N302" s="8" t="s">
        <v>1303</v>
      </c>
      <c r="O302" s="8" t="s">
        <v>1304</v>
      </c>
    </row>
    <row r="303" ht="15" spans="1:15">
      <c r="A303" s="8">
        <v>302</v>
      </c>
      <c r="B303" s="9" t="s">
        <v>1305</v>
      </c>
      <c r="C303" s="9" t="s">
        <v>1153</v>
      </c>
      <c r="D303" s="8" t="s">
        <v>17</v>
      </c>
      <c r="E303" s="8" t="s">
        <v>1306</v>
      </c>
      <c r="F303" s="8" t="s">
        <v>1307</v>
      </c>
      <c r="G303" s="8">
        <v>20240902</v>
      </c>
      <c r="H303" s="8">
        <v>2</v>
      </c>
      <c r="I303" s="8">
        <v>32</v>
      </c>
      <c r="J303" s="8">
        <v>16</v>
      </c>
      <c r="K303" s="8">
        <v>50</v>
      </c>
      <c r="L303" s="8">
        <v>10000</v>
      </c>
      <c r="M303" s="8" t="s">
        <v>809</v>
      </c>
      <c r="N303" s="8" t="s">
        <v>1308</v>
      </c>
      <c r="O303" s="8" t="s">
        <v>1309</v>
      </c>
    </row>
    <row r="304" ht="15" spans="1:15">
      <c r="A304" s="8">
        <v>303</v>
      </c>
      <c r="B304" s="9" t="s">
        <v>1310</v>
      </c>
      <c r="C304" s="9" t="s">
        <v>1153</v>
      </c>
      <c r="D304" s="8" t="s">
        <v>43</v>
      </c>
      <c r="E304" s="8" t="s">
        <v>1311</v>
      </c>
      <c r="F304" s="8" t="s">
        <v>1312</v>
      </c>
      <c r="G304" s="8">
        <v>20240902</v>
      </c>
      <c r="H304" s="8">
        <v>4</v>
      </c>
      <c r="I304" s="8">
        <v>64</v>
      </c>
      <c r="J304" s="8">
        <v>16</v>
      </c>
      <c r="K304" s="8">
        <v>50</v>
      </c>
      <c r="L304" s="8">
        <v>10000</v>
      </c>
      <c r="M304" s="8" t="s">
        <v>809</v>
      </c>
      <c r="N304" s="8" t="s">
        <v>1313</v>
      </c>
      <c r="O304" s="8" t="s">
        <v>1314</v>
      </c>
    </row>
    <row r="305" ht="15" spans="1:15">
      <c r="A305" s="8">
        <v>304</v>
      </c>
      <c r="B305" s="9" t="s">
        <v>1315</v>
      </c>
      <c r="C305" s="9" t="s">
        <v>1153</v>
      </c>
      <c r="D305" s="8" t="s">
        <v>17</v>
      </c>
      <c r="E305" s="8" t="s">
        <v>1316</v>
      </c>
      <c r="F305" s="8" t="s">
        <v>1317</v>
      </c>
      <c r="G305" s="8">
        <v>20240902</v>
      </c>
      <c r="H305" s="8">
        <v>1</v>
      </c>
      <c r="I305" s="8">
        <v>16</v>
      </c>
      <c r="J305" s="8">
        <v>16</v>
      </c>
      <c r="K305" s="8">
        <v>50</v>
      </c>
      <c r="L305" s="8">
        <v>10000</v>
      </c>
      <c r="M305" s="8" t="s">
        <v>809</v>
      </c>
      <c r="N305" s="8" t="s">
        <v>1318</v>
      </c>
      <c r="O305" s="8" t="s">
        <v>1319</v>
      </c>
    </row>
    <row r="306" ht="15" spans="1:15">
      <c r="A306" s="6">
        <v>305</v>
      </c>
      <c r="B306" s="7" t="s">
        <v>1320</v>
      </c>
      <c r="C306" s="7" t="s">
        <v>1153</v>
      </c>
      <c r="D306" s="6" t="s">
        <v>17</v>
      </c>
      <c r="E306" s="6" t="s">
        <v>1321</v>
      </c>
      <c r="F306" s="6" t="s">
        <v>1322</v>
      </c>
      <c r="G306" s="6">
        <v>20240902</v>
      </c>
      <c r="H306" s="6">
        <v>2</v>
      </c>
      <c r="I306" s="6">
        <v>32</v>
      </c>
      <c r="J306" s="6">
        <v>16</v>
      </c>
      <c r="K306" s="6">
        <v>50</v>
      </c>
      <c r="L306" s="6">
        <v>10000</v>
      </c>
      <c r="M306" s="6" t="s">
        <v>20</v>
      </c>
      <c r="N306" s="6" t="s">
        <v>1323</v>
      </c>
      <c r="O306" s="6" t="s">
        <v>1324</v>
      </c>
    </row>
    <row r="307" ht="15" spans="1:15">
      <c r="A307" s="8">
        <v>306</v>
      </c>
      <c r="B307" s="9" t="s">
        <v>1325</v>
      </c>
      <c r="C307" s="9" t="s">
        <v>1153</v>
      </c>
      <c r="D307" s="8" t="s">
        <v>17</v>
      </c>
      <c r="E307" s="8" t="s">
        <v>1326</v>
      </c>
      <c r="F307" s="8" t="s">
        <v>1327</v>
      </c>
      <c r="G307" s="8">
        <v>20240902</v>
      </c>
      <c r="H307" s="8">
        <v>2</v>
      </c>
      <c r="I307" s="8">
        <v>32</v>
      </c>
      <c r="J307" s="8">
        <v>16</v>
      </c>
      <c r="K307" s="8">
        <v>50</v>
      </c>
      <c r="L307" s="8">
        <v>10000</v>
      </c>
      <c r="M307" s="8" t="s">
        <v>809</v>
      </c>
      <c r="N307" s="8" t="s">
        <v>1328</v>
      </c>
      <c r="O307" s="8" t="s">
        <v>1329</v>
      </c>
    </row>
    <row r="308" ht="15" spans="1:15">
      <c r="A308" s="8">
        <v>307</v>
      </c>
      <c r="B308" s="9" t="s">
        <v>1330</v>
      </c>
      <c r="C308" s="9" t="s">
        <v>1153</v>
      </c>
      <c r="D308" s="8" t="s">
        <v>17</v>
      </c>
      <c r="E308" s="8" t="s">
        <v>1331</v>
      </c>
      <c r="F308" s="8" t="s">
        <v>1332</v>
      </c>
      <c r="G308" s="8">
        <v>20240902</v>
      </c>
      <c r="H308" s="8">
        <v>2</v>
      </c>
      <c r="I308" s="8">
        <v>32</v>
      </c>
      <c r="J308" s="8">
        <v>16</v>
      </c>
      <c r="K308" s="8">
        <v>50</v>
      </c>
      <c r="L308" s="8">
        <v>10000</v>
      </c>
      <c r="M308" s="8" t="s">
        <v>809</v>
      </c>
      <c r="N308" s="8" t="s">
        <v>1333</v>
      </c>
      <c r="O308" s="8" t="s">
        <v>1334</v>
      </c>
    </row>
    <row r="309" ht="15" spans="1:15">
      <c r="A309" s="6">
        <v>308</v>
      </c>
      <c r="B309" s="7" t="s">
        <v>1335</v>
      </c>
      <c r="C309" s="7" t="s">
        <v>1153</v>
      </c>
      <c r="D309" s="6" t="s">
        <v>34</v>
      </c>
      <c r="E309" s="6" t="s">
        <v>1336</v>
      </c>
      <c r="F309" s="6" t="s">
        <v>1337</v>
      </c>
      <c r="G309" s="6">
        <v>20240902</v>
      </c>
      <c r="H309" s="6">
        <v>2</v>
      </c>
      <c r="I309" s="6">
        <v>32</v>
      </c>
      <c r="J309" s="6">
        <v>16</v>
      </c>
      <c r="K309" s="6">
        <v>50</v>
      </c>
      <c r="L309" s="6">
        <v>10000</v>
      </c>
      <c r="M309" s="6" t="s">
        <v>20</v>
      </c>
      <c r="N309" s="6" t="s">
        <v>1338</v>
      </c>
      <c r="O309" s="6" t="s">
        <v>1339</v>
      </c>
    </row>
    <row r="310" ht="15" spans="1:15">
      <c r="A310" s="6">
        <v>309</v>
      </c>
      <c r="B310" s="7" t="s">
        <v>128</v>
      </c>
      <c r="C310" s="7" t="s">
        <v>1153</v>
      </c>
      <c r="D310" s="6" t="s">
        <v>43</v>
      </c>
      <c r="E310" s="6" t="s">
        <v>1340</v>
      </c>
      <c r="F310" s="6" t="s">
        <v>1341</v>
      </c>
      <c r="G310" s="6">
        <v>20240902</v>
      </c>
      <c r="H310" s="6">
        <v>2</v>
      </c>
      <c r="I310" s="6">
        <v>32</v>
      </c>
      <c r="J310" s="6">
        <v>16</v>
      </c>
      <c r="K310" s="6">
        <v>50</v>
      </c>
      <c r="L310" s="6">
        <v>10000</v>
      </c>
      <c r="M310" s="6" t="s">
        <v>20</v>
      </c>
      <c r="N310" s="6" t="s">
        <v>1342</v>
      </c>
      <c r="O310" s="6" t="s">
        <v>1343</v>
      </c>
    </row>
    <row r="311" ht="15" spans="1:15">
      <c r="A311" s="6">
        <v>310</v>
      </c>
      <c r="B311" s="7" t="s">
        <v>1344</v>
      </c>
      <c r="C311" s="7" t="s">
        <v>1153</v>
      </c>
      <c r="D311" s="6" t="s">
        <v>43</v>
      </c>
      <c r="E311" s="6" t="s">
        <v>1345</v>
      </c>
      <c r="F311" s="6" t="s">
        <v>1346</v>
      </c>
      <c r="G311" s="6">
        <v>20240902</v>
      </c>
      <c r="H311" s="6">
        <v>2</v>
      </c>
      <c r="I311" s="6">
        <v>32</v>
      </c>
      <c r="J311" s="6">
        <v>16</v>
      </c>
      <c r="K311" s="6">
        <v>50</v>
      </c>
      <c r="L311" s="6">
        <v>10000</v>
      </c>
      <c r="M311" s="6" t="s">
        <v>20</v>
      </c>
      <c r="N311" s="6" t="s">
        <v>1347</v>
      </c>
      <c r="O311" s="6" t="s">
        <v>1348</v>
      </c>
    </row>
    <row r="312" ht="15" spans="1:15">
      <c r="A312" s="8">
        <v>311</v>
      </c>
      <c r="B312" s="9" t="s">
        <v>1349</v>
      </c>
      <c r="C312" s="9" t="s">
        <v>1153</v>
      </c>
      <c r="D312" s="8" t="s">
        <v>43</v>
      </c>
      <c r="E312" s="8" t="s">
        <v>1350</v>
      </c>
      <c r="F312" s="8" t="s">
        <v>1351</v>
      </c>
      <c r="G312" s="8">
        <v>20240902</v>
      </c>
      <c r="H312" s="8">
        <v>3</v>
      </c>
      <c r="I312" s="8">
        <v>48</v>
      </c>
      <c r="J312" s="8">
        <v>12</v>
      </c>
      <c r="K312" s="8">
        <v>50</v>
      </c>
      <c r="L312" s="8">
        <v>10000</v>
      </c>
      <c r="M312" s="8" t="s">
        <v>809</v>
      </c>
      <c r="N312" s="8" t="s">
        <v>1352</v>
      </c>
      <c r="O312" s="8" t="s">
        <v>1353</v>
      </c>
    </row>
    <row r="313" ht="15" spans="1:15">
      <c r="A313" s="6">
        <v>312</v>
      </c>
      <c r="B313" s="7" t="s">
        <v>1354</v>
      </c>
      <c r="C313" s="7" t="s">
        <v>1153</v>
      </c>
      <c r="D313" s="6" t="s">
        <v>29</v>
      </c>
      <c r="E313" s="6" t="s">
        <v>1355</v>
      </c>
      <c r="F313" s="6" t="s">
        <v>1356</v>
      </c>
      <c r="G313" s="6">
        <v>20240902</v>
      </c>
      <c r="H313" s="6">
        <v>2</v>
      </c>
      <c r="I313" s="6">
        <v>32</v>
      </c>
      <c r="J313" s="6">
        <v>16</v>
      </c>
      <c r="K313" s="6">
        <v>50</v>
      </c>
      <c r="L313" s="6">
        <v>8000</v>
      </c>
      <c r="M313" s="6" t="s">
        <v>20</v>
      </c>
      <c r="N313" s="6" t="s">
        <v>1357</v>
      </c>
      <c r="O313" s="6" t="s">
        <v>1358</v>
      </c>
    </row>
    <row r="314" ht="15" spans="1:15">
      <c r="A314" s="8">
        <v>313</v>
      </c>
      <c r="B314" s="9" t="s">
        <v>1359</v>
      </c>
      <c r="C314" s="9" t="s">
        <v>1153</v>
      </c>
      <c r="D314" s="8" t="s">
        <v>43</v>
      </c>
      <c r="E314" s="8" t="s">
        <v>1360</v>
      </c>
      <c r="F314" s="8" t="s">
        <v>1361</v>
      </c>
      <c r="G314" s="8">
        <v>20240902</v>
      </c>
      <c r="H314" s="8">
        <v>3</v>
      </c>
      <c r="I314" s="8">
        <v>48</v>
      </c>
      <c r="J314" s="8">
        <v>16</v>
      </c>
      <c r="K314" s="8">
        <v>50</v>
      </c>
      <c r="L314" s="8">
        <v>10000</v>
      </c>
      <c r="M314" s="8" t="s">
        <v>809</v>
      </c>
      <c r="N314" s="8" t="s">
        <v>1362</v>
      </c>
      <c r="O314" s="8" t="s">
        <v>1363</v>
      </c>
    </row>
    <row r="315" ht="15" spans="1:15">
      <c r="A315" s="6">
        <v>314</v>
      </c>
      <c r="B315" s="7" t="s">
        <v>1364</v>
      </c>
      <c r="C315" s="7" t="s">
        <v>1153</v>
      </c>
      <c r="D315" s="6" t="s">
        <v>17</v>
      </c>
      <c r="E315" s="6" t="s">
        <v>1365</v>
      </c>
      <c r="F315" s="6" t="s">
        <v>1366</v>
      </c>
      <c r="G315" s="6">
        <v>20240902</v>
      </c>
      <c r="H315" s="6">
        <v>2</v>
      </c>
      <c r="I315" s="6">
        <v>32</v>
      </c>
      <c r="J315" s="6">
        <v>16</v>
      </c>
      <c r="K315" s="6">
        <v>50</v>
      </c>
      <c r="L315" s="6">
        <v>8000</v>
      </c>
      <c r="M315" s="6" t="s">
        <v>20</v>
      </c>
      <c r="N315" s="6" t="s">
        <v>1367</v>
      </c>
      <c r="O315" s="6" t="s">
        <v>1368</v>
      </c>
    </row>
    <row r="316" ht="15" spans="1:15">
      <c r="A316" s="8">
        <v>315</v>
      </c>
      <c r="B316" s="9" t="s">
        <v>1369</v>
      </c>
      <c r="C316" s="9" t="s">
        <v>1370</v>
      </c>
      <c r="D316" s="8" t="s">
        <v>281</v>
      </c>
      <c r="E316" s="8" t="s">
        <v>1371</v>
      </c>
      <c r="F316" s="8" t="s">
        <v>1371</v>
      </c>
      <c r="G316" s="8">
        <v>20240918</v>
      </c>
      <c r="H316" s="8">
        <v>2</v>
      </c>
      <c r="I316" s="8">
        <v>32</v>
      </c>
      <c r="J316" s="8">
        <v>10</v>
      </c>
      <c r="K316" s="8">
        <v>1000</v>
      </c>
      <c r="L316" s="8">
        <v>1000000</v>
      </c>
      <c r="M316" s="8" t="s">
        <v>155</v>
      </c>
      <c r="N316" s="8" t="s">
        <v>1372</v>
      </c>
      <c r="O316" s="8" t="s">
        <v>1373</v>
      </c>
    </row>
    <row r="317" ht="15" spans="1:15">
      <c r="A317" s="8">
        <v>316</v>
      </c>
      <c r="B317" s="9" t="s">
        <v>1374</v>
      </c>
      <c r="C317" s="9" t="s">
        <v>1370</v>
      </c>
      <c r="D317" s="8" t="s">
        <v>43</v>
      </c>
      <c r="E317" s="8" t="s">
        <v>1375</v>
      </c>
      <c r="F317" s="8" t="s">
        <v>1376</v>
      </c>
      <c r="G317" s="8">
        <v>20240918</v>
      </c>
      <c r="H317" s="8">
        <v>2</v>
      </c>
      <c r="I317" s="8">
        <v>32</v>
      </c>
      <c r="J317" s="8">
        <v>11</v>
      </c>
      <c r="K317" s="8">
        <v>1000</v>
      </c>
      <c r="L317" s="8">
        <v>1000000</v>
      </c>
      <c r="M317" s="8" t="s">
        <v>155</v>
      </c>
      <c r="N317" s="8" t="s">
        <v>1377</v>
      </c>
      <c r="O317" s="8" t="s">
        <v>1378</v>
      </c>
    </row>
    <row r="318" ht="15" spans="1:15">
      <c r="A318" s="8">
        <v>317</v>
      </c>
      <c r="B318" s="9" t="s">
        <v>1379</v>
      </c>
      <c r="C318" s="9" t="s">
        <v>1370</v>
      </c>
      <c r="D318" s="8" t="s">
        <v>43</v>
      </c>
      <c r="E318" s="8" t="s">
        <v>1380</v>
      </c>
      <c r="F318" s="8" t="s">
        <v>1381</v>
      </c>
      <c r="G318" s="8">
        <v>20240918</v>
      </c>
      <c r="H318" s="8">
        <v>2.5</v>
      </c>
      <c r="I318" s="8">
        <v>40</v>
      </c>
      <c r="J318" s="8">
        <v>16</v>
      </c>
      <c r="K318" s="8">
        <v>1000</v>
      </c>
      <c r="L318" s="8">
        <v>1000000</v>
      </c>
      <c r="M318" s="8" t="s">
        <v>155</v>
      </c>
      <c r="N318" s="8" t="s">
        <v>1382</v>
      </c>
      <c r="O318" s="8" t="s">
        <v>1383</v>
      </c>
    </row>
    <row r="319" ht="15" spans="1:15">
      <c r="A319" s="8">
        <v>318</v>
      </c>
      <c r="B319" s="9" t="s">
        <v>1384</v>
      </c>
      <c r="C319" s="9" t="s">
        <v>1370</v>
      </c>
      <c r="D319" s="8" t="s">
        <v>43</v>
      </c>
      <c r="E319" s="8" t="s">
        <v>1385</v>
      </c>
      <c r="F319" s="8" t="s">
        <v>1385</v>
      </c>
      <c r="G319" s="8">
        <v>20240918</v>
      </c>
      <c r="H319" s="8">
        <v>1</v>
      </c>
      <c r="I319" s="8">
        <v>16</v>
      </c>
      <c r="J319" s="8">
        <v>16</v>
      </c>
      <c r="K319" s="8">
        <v>1000</v>
      </c>
      <c r="L319" s="8">
        <v>1000000</v>
      </c>
      <c r="M319" s="8" t="s">
        <v>155</v>
      </c>
      <c r="N319" s="8" t="s">
        <v>1386</v>
      </c>
      <c r="O319" s="8" t="s">
        <v>1387</v>
      </c>
    </row>
    <row r="320" ht="15" spans="1:15">
      <c r="A320" s="8">
        <v>319</v>
      </c>
      <c r="B320" s="9" t="s">
        <v>1388</v>
      </c>
      <c r="C320" s="9" t="s">
        <v>1370</v>
      </c>
      <c r="D320" s="8" t="s">
        <v>43</v>
      </c>
      <c r="E320" s="8" t="s">
        <v>1389</v>
      </c>
      <c r="F320" s="8" t="s">
        <v>1390</v>
      </c>
      <c r="G320" s="8">
        <v>20240918</v>
      </c>
      <c r="H320" s="8">
        <v>3</v>
      </c>
      <c r="I320" s="8">
        <v>48</v>
      </c>
      <c r="J320" s="8">
        <v>16</v>
      </c>
      <c r="K320" s="8">
        <v>1000</v>
      </c>
      <c r="L320" s="8">
        <v>1000000</v>
      </c>
      <c r="M320" s="8" t="s">
        <v>155</v>
      </c>
      <c r="N320" s="8" t="s">
        <v>1391</v>
      </c>
      <c r="O320" s="8" t="s">
        <v>1392</v>
      </c>
    </row>
    <row r="321" ht="15" spans="1:15">
      <c r="A321" s="8">
        <v>320</v>
      </c>
      <c r="B321" s="9" t="s">
        <v>1393</v>
      </c>
      <c r="C321" s="9" t="s">
        <v>1370</v>
      </c>
      <c r="D321" s="8" t="s">
        <v>299</v>
      </c>
      <c r="E321" s="8" t="s">
        <v>1394</v>
      </c>
      <c r="F321" s="8" t="s">
        <v>1395</v>
      </c>
      <c r="G321" s="8">
        <v>20240918</v>
      </c>
      <c r="H321" s="8">
        <v>2</v>
      </c>
      <c r="I321" s="8">
        <v>32</v>
      </c>
      <c r="J321" s="8">
        <v>16</v>
      </c>
      <c r="K321" s="8">
        <v>1000</v>
      </c>
      <c r="L321" s="8">
        <v>1000000</v>
      </c>
      <c r="M321" s="8" t="s">
        <v>155</v>
      </c>
      <c r="N321" s="8" t="s">
        <v>1396</v>
      </c>
      <c r="O321" s="8" t="s">
        <v>1397</v>
      </c>
    </row>
    <row r="322" ht="15" spans="1:15">
      <c r="A322" s="8">
        <v>321</v>
      </c>
      <c r="B322" s="9" t="s">
        <v>1398</v>
      </c>
      <c r="C322" s="9" t="s">
        <v>1370</v>
      </c>
      <c r="D322" s="8" t="s">
        <v>17</v>
      </c>
      <c r="E322" s="8" t="s">
        <v>1399</v>
      </c>
      <c r="F322" s="8" t="s">
        <v>1399</v>
      </c>
      <c r="G322" s="8">
        <v>20240918</v>
      </c>
      <c r="H322" s="8">
        <v>2</v>
      </c>
      <c r="I322" s="8">
        <v>32</v>
      </c>
      <c r="J322" s="8">
        <v>15</v>
      </c>
      <c r="K322" s="8">
        <v>1000</v>
      </c>
      <c r="L322" s="8">
        <v>1000000</v>
      </c>
      <c r="M322" s="8" t="s">
        <v>155</v>
      </c>
      <c r="N322" s="8" t="s">
        <v>1400</v>
      </c>
      <c r="O322" s="8" t="s">
        <v>1401</v>
      </c>
    </row>
    <row r="323" ht="15" spans="1:15">
      <c r="A323" s="8">
        <v>322</v>
      </c>
      <c r="B323" s="9" t="s">
        <v>1402</v>
      </c>
      <c r="C323" s="9" t="s">
        <v>1370</v>
      </c>
      <c r="D323" s="8" t="s">
        <v>43</v>
      </c>
      <c r="E323" s="8" t="s">
        <v>1403</v>
      </c>
      <c r="F323" s="8" t="s">
        <v>1403</v>
      </c>
      <c r="G323" s="8">
        <v>20240918</v>
      </c>
      <c r="H323" s="8">
        <v>2</v>
      </c>
      <c r="I323" s="8">
        <v>32</v>
      </c>
      <c r="J323" s="8">
        <v>13</v>
      </c>
      <c r="K323" s="8">
        <v>1000</v>
      </c>
      <c r="L323" s="8">
        <v>1000000</v>
      </c>
      <c r="M323" s="8" t="s">
        <v>155</v>
      </c>
      <c r="N323" s="8" t="s">
        <v>1404</v>
      </c>
      <c r="O323" s="8" t="s">
        <v>1405</v>
      </c>
    </row>
    <row r="324" ht="15" spans="1:15">
      <c r="A324" s="8">
        <v>323</v>
      </c>
      <c r="B324" s="9" t="s">
        <v>1406</v>
      </c>
      <c r="C324" s="9" t="s">
        <v>1370</v>
      </c>
      <c r="D324" s="8" t="s">
        <v>43</v>
      </c>
      <c r="E324" s="8" t="s">
        <v>1407</v>
      </c>
      <c r="F324" s="8" t="s">
        <v>1408</v>
      </c>
      <c r="G324" s="8">
        <v>20240918</v>
      </c>
      <c r="H324" s="8">
        <v>2</v>
      </c>
      <c r="I324" s="8">
        <v>40</v>
      </c>
      <c r="J324" s="8">
        <v>2</v>
      </c>
      <c r="K324" s="8">
        <v>1000</v>
      </c>
      <c r="L324" s="8">
        <v>1000000</v>
      </c>
      <c r="M324" s="8" t="s">
        <v>155</v>
      </c>
      <c r="N324" s="8" t="s">
        <v>1409</v>
      </c>
      <c r="O324" s="8" t="s">
        <v>1410</v>
      </c>
    </row>
    <row r="325" ht="15" spans="1:15">
      <c r="A325" s="8">
        <v>324</v>
      </c>
      <c r="B325" s="9" t="s">
        <v>1411</v>
      </c>
      <c r="C325" s="9" t="s">
        <v>1370</v>
      </c>
      <c r="D325" s="8" t="s">
        <v>64</v>
      </c>
      <c r="E325" s="8" t="s">
        <v>1412</v>
      </c>
      <c r="F325" s="8" t="s">
        <v>1413</v>
      </c>
      <c r="G325" s="8">
        <v>20240918</v>
      </c>
      <c r="H325" s="8">
        <v>2</v>
      </c>
      <c r="I325" s="8">
        <v>32</v>
      </c>
      <c r="J325" s="8">
        <v>16</v>
      </c>
      <c r="K325" s="8">
        <v>1000</v>
      </c>
      <c r="L325" s="8">
        <v>1000000</v>
      </c>
      <c r="M325" s="8" t="s">
        <v>155</v>
      </c>
      <c r="N325" s="8" t="s">
        <v>1414</v>
      </c>
      <c r="O325" s="8" t="s">
        <v>1415</v>
      </c>
    </row>
    <row r="326" ht="15" spans="1:15">
      <c r="A326" s="8">
        <v>325</v>
      </c>
      <c r="B326" s="9" t="s">
        <v>1416</v>
      </c>
      <c r="C326" s="9" t="s">
        <v>1370</v>
      </c>
      <c r="D326" s="8" t="s">
        <v>34</v>
      </c>
      <c r="E326" s="8" t="s">
        <v>1417</v>
      </c>
      <c r="F326" s="8" t="s">
        <v>1417</v>
      </c>
      <c r="G326" s="8">
        <v>20240918</v>
      </c>
      <c r="H326" s="8">
        <v>2</v>
      </c>
      <c r="I326" s="8">
        <v>32</v>
      </c>
      <c r="J326" s="8">
        <v>15</v>
      </c>
      <c r="K326" s="8">
        <v>1000</v>
      </c>
      <c r="L326" s="8">
        <v>1000000</v>
      </c>
      <c r="M326" s="8" t="s">
        <v>155</v>
      </c>
      <c r="N326" s="8" t="s">
        <v>1418</v>
      </c>
      <c r="O326" s="8" t="s">
        <v>1401</v>
      </c>
    </row>
    <row r="327" ht="15" spans="1:15">
      <c r="A327" s="8">
        <v>326</v>
      </c>
      <c r="B327" s="9" t="s">
        <v>1419</v>
      </c>
      <c r="C327" s="9" t="s">
        <v>1370</v>
      </c>
      <c r="D327" s="8" t="s">
        <v>43</v>
      </c>
      <c r="E327" s="8" t="s">
        <v>1420</v>
      </c>
      <c r="F327" s="8" t="s">
        <v>1420</v>
      </c>
      <c r="G327" s="8">
        <v>20240918</v>
      </c>
      <c r="H327" s="8">
        <v>3</v>
      </c>
      <c r="I327" s="8">
        <v>48</v>
      </c>
      <c r="J327" s="8">
        <v>16</v>
      </c>
      <c r="K327" s="8">
        <v>1000</v>
      </c>
      <c r="L327" s="8">
        <v>1000000</v>
      </c>
      <c r="M327" s="8" t="s">
        <v>155</v>
      </c>
      <c r="N327" s="8" t="s">
        <v>1421</v>
      </c>
      <c r="O327" s="8" t="s">
        <v>1422</v>
      </c>
    </row>
    <row r="328" ht="15" spans="1:15">
      <c r="A328" s="8">
        <v>327</v>
      </c>
      <c r="B328" s="9" t="s">
        <v>1423</v>
      </c>
      <c r="C328" s="9" t="s">
        <v>1370</v>
      </c>
      <c r="D328" s="8" t="s">
        <v>78</v>
      </c>
      <c r="E328" s="8" t="s">
        <v>1424</v>
      </c>
      <c r="F328" s="8" t="s">
        <v>1425</v>
      </c>
      <c r="G328" s="8">
        <v>20240918</v>
      </c>
      <c r="H328" s="8">
        <v>2</v>
      </c>
      <c r="I328" s="8">
        <v>32</v>
      </c>
      <c r="J328" s="8">
        <v>12</v>
      </c>
      <c r="K328" s="8">
        <v>1000</v>
      </c>
      <c r="L328" s="8">
        <v>1000000</v>
      </c>
      <c r="M328" s="8" t="s">
        <v>155</v>
      </c>
      <c r="N328" s="8" t="s">
        <v>1426</v>
      </c>
      <c r="O328" s="8" t="s">
        <v>1427</v>
      </c>
    </row>
    <row r="329" ht="15" spans="1:15">
      <c r="A329" s="8">
        <v>328</v>
      </c>
      <c r="B329" s="9" t="s">
        <v>1428</v>
      </c>
      <c r="C329" s="9" t="s">
        <v>1370</v>
      </c>
      <c r="D329" s="8" t="s">
        <v>43</v>
      </c>
      <c r="E329" s="8" t="s">
        <v>1429</v>
      </c>
      <c r="F329" s="8" t="s">
        <v>1430</v>
      </c>
      <c r="G329" s="8">
        <v>20240918</v>
      </c>
      <c r="H329" s="8">
        <v>3</v>
      </c>
      <c r="I329" s="8">
        <v>48</v>
      </c>
      <c r="J329" s="8">
        <v>16</v>
      </c>
      <c r="K329" s="8">
        <v>1000</v>
      </c>
      <c r="L329" s="8">
        <v>1000000</v>
      </c>
      <c r="M329" s="8" t="s">
        <v>155</v>
      </c>
      <c r="N329" s="8" t="s">
        <v>1431</v>
      </c>
      <c r="O329" s="8" t="s">
        <v>1432</v>
      </c>
    </row>
    <row r="330" ht="15" spans="1:15">
      <c r="A330" s="8">
        <v>329</v>
      </c>
      <c r="B330" s="9" t="s">
        <v>1433</v>
      </c>
      <c r="C330" s="9" t="s">
        <v>1370</v>
      </c>
      <c r="D330" s="8" t="s">
        <v>78</v>
      </c>
      <c r="E330" s="8" t="s">
        <v>1434</v>
      </c>
      <c r="F330" s="8" t="s">
        <v>1435</v>
      </c>
      <c r="G330" s="8">
        <v>20240918</v>
      </c>
      <c r="H330" s="8">
        <v>2</v>
      </c>
      <c r="I330" s="8">
        <v>32</v>
      </c>
      <c r="J330" s="8">
        <v>14</v>
      </c>
      <c r="K330" s="8">
        <v>1000</v>
      </c>
      <c r="L330" s="8">
        <v>1000000</v>
      </c>
      <c r="M330" s="8" t="s">
        <v>155</v>
      </c>
      <c r="N330" s="8" t="s">
        <v>1436</v>
      </c>
      <c r="O330" s="8" t="s">
        <v>1437</v>
      </c>
    </row>
    <row r="331" ht="15" spans="1:15">
      <c r="A331" s="8">
        <v>330</v>
      </c>
      <c r="B331" s="9" t="s">
        <v>1438</v>
      </c>
      <c r="C331" s="9" t="s">
        <v>1370</v>
      </c>
      <c r="D331" s="8" t="s">
        <v>64</v>
      </c>
      <c r="E331" s="8" t="s">
        <v>1439</v>
      </c>
      <c r="F331" s="8" t="s">
        <v>1439</v>
      </c>
      <c r="G331" s="8">
        <v>20240918</v>
      </c>
      <c r="H331" s="8">
        <v>2</v>
      </c>
      <c r="I331" s="8">
        <v>32</v>
      </c>
      <c r="J331" s="8">
        <v>16</v>
      </c>
      <c r="K331" s="8">
        <v>1000</v>
      </c>
      <c r="L331" s="8">
        <v>1000000</v>
      </c>
      <c r="M331" s="8" t="s">
        <v>155</v>
      </c>
      <c r="N331" s="8" t="s">
        <v>1440</v>
      </c>
      <c r="O331" s="8" t="s">
        <v>1441</v>
      </c>
    </row>
    <row r="332" ht="15" spans="1:15">
      <c r="A332" s="8">
        <v>331</v>
      </c>
      <c r="B332" s="9" t="s">
        <v>1442</v>
      </c>
      <c r="C332" s="9" t="s">
        <v>1370</v>
      </c>
      <c r="D332" s="8" t="s">
        <v>34</v>
      </c>
      <c r="E332" s="8" t="s">
        <v>1443</v>
      </c>
      <c r="F332" s="8" t="s">
        <v>1444</v>
      </c>
      <c r="G332" s="8">
        <v>20240918</v>
      </c>
      <c r="H332" s="8">
        <v>2</v>
      </c>
      <c r="I332" s="8">
        <v>30</v>
      </c>
      <c r="J332" s="8">
        <v>15</v>
      </c>
      <c r="K332" s="8">
        <v>1000</v>
      </c>
      <c r="L332" s="8">
        <v>1000000</v>
      </c>
      <c r="M332" s="8" t="s">
        <v>155</v>
      </c>
      <c r="N332" s="8" t="s">
        <v>1445</v>
      </c>
      <c r="O332" s="8" t="s">
        <v>1446</v>
      </c>
    </row>
    <row r="333" ht="15" spans="1:15">
      <c r="A333" s="8">
        <v>332</v>
      </c>
      <c r="B333" s="9" t="s">
        <v>1447</v>
      </c>
      <c r="C333" s="9" t="s">
        <v>1370</v>
      </c>
      <c r="D333" s="8" t="s">
        <v>43</v>
      </c>
      <c r="E333" s="8" t="s">
        <v>1448</v>
      </c>
      <c r="F333" s="8" t="s">
        <v>1449</v>
      </c>
      <c r="G333" s="8">
        <v>20240918</v>
      </c>
      <c r="H333" s="8">
        <v>2</v>
      </c>
      <c r="I333" s="8">
        <v>32</v>
      </c>
      <c r="J333" s="8">
        <v>16</v>
      </c>
      <c r="K333" s="8">
        <v>1000</v>
      </c>
      <c r="L333" s="8">
        <v>1000000</v>
      </c>
      <c r="M333" s="8" t="s">
        <v>155</v>
      </c>
      <c r="N333" s="8" t="s">
        <v>1450</v>
      </c>
      <c r="O333" s="8" t="s">
        <v>1451</v>
      </c>
    </row>
    <row r="334" ht="15" spans="1:15">
      <c r="A334" s="8">
        <v>333</v>
      </c>
      <c r="B334" s="9" t="s">
        <v>1452</v>
      </c>
      <c r="C334" s="9" t="s">
        <v>1370</v>
      </c>
      <c r="D334" s="8" t="s">
        <v>64</v>
      </c>
      <c r="E334" s="8" t="s">
        <v>1453</v>
      </c>
      <c r="F334" s="8" t="s">
        <v>1454</v>
      </c>
      <c r="G334" s="8">
        <v>20240918</v>
      </c>
      <c r="H334" s="8">
        <v>2</v>
      </c>
      <c r="I334" s="8">
        <v>32</v>
      </c>
      <c r="J334" s="8">
        <v>16</v>
      </c>
      <c r="K334" s="8">
        <v>1000</v>
      </c>
      <c r="L334" s="8">
        <v>1000000</v>
      </c>
      <c r="M334" s="8" t="s">
        <v>155</v>
      </c>
      <c r="N334" s="8" t="s">
        <v>1455</v>
      </c>
      <c r="O334" s="8" t="s">
        <v>1456</v>
      </c>
    </row>
    <row r="335" ht="15" spans="1:15">
      <c r="A335" s="8">
        <v>334</v>
      </c>
      <c r="B335" s="9" t="s">
        <v>1457</v>
      </c>
      <c r="C335" s="9" t="s">
        <v>1370</v>
      </c>
      <c r="D335" s="8" t="s">
        <v>281</v>
      </c>
      <c r="E335" s="8" t="s">
        <v>1458</v>
      </c>
      <c r="F335" s="8" t="s">
        <v>1459</v>
      </c>
      <c r="G335" s="8">
        <v>20240918</v>
      </c>
      <c r="H335" s="8">
        <v>2</v>
      </c>
      <c r="I335" s="8">
        <v>32</v>
      </c>
      <c r="J335" s="8">
        <v>16</v>
      </c>
      <c r="K335" s="8">
        <v>1000</v>
      </c>
      <c r="L335" s="8">
        <v>1000000</v>
      </c>
      <c r="M335" s="8" t="s">
        <v>155</v>
      </c>
      <c r="N335" s="8" t="s">
        <v>1460</v>
      </c>
      <c r="O335" s="8" t="s">
        <v>1461</v>
      </c>
    </row>
    <row r="336" ht="15" spans="1:15">
      <c r="A336" s="8">
        <v>335</v>
      </c>
      <c r="B336" s="9" t="s">
        <v>1462</v>
      </c>
      <c r="C336" s="9" t="s">
        <v>1370</v>
      </c>
      <c r="D336" s="8" t="s">
        <v>34</v>
      </c>
      <c r="E336" s="8" t="s">
        <v>1463</v>
      </c>
      <c r="F336" s="8" t="s">
        <v>1464</v>
      </c>
      <c r="G336" s="8">
        <v>20240918</v>
      </c>
      <c r="H336" s="8">
        <v>2</v>
      </c>
      <c r="I336" s="8">
        <v>18</v>
      </c>
      <c r="J336" s="8">
        <v>10</v>
      </c>
      <c r="K336" s="8">
        <v>1000</v>
      </c>
      <c r="L336" s="8">
        <v>1000000</v>
      </c>
      <c r="M336" s="8" t="s">
        <v>155</v>
      </c>
      <c r="N336" s="8" t="s">
        <v>1465</v>
      </c>
      <c r="O336" s="8" t="s">
        <v>1466</v>
      </c>
    </row>
    <row r="337" ht="15" spans="1:15">
      <c r="A337" s="8">
        <v>336</v>
      </c>
      <c r="B337" s="9" t="s">
        <v>1467</v>
      </c>
      <c r="C337" s="9" t="s">
        <v>1370</v>
      </c>
      <c r="D337" s="8" t="s">
        <v>17</v>
      </c>
      <c r="E337" s="8" t="s">
        <v>1468</v>
      </c>
      <c r="F337" s="8" t="s">
        <v>1469</v>
      </c>
      <c r="G337" s="8">
        <v>20240918</v>
      </c>
      <c r="H337" s="8">
        <v>2</v>
      </c>
      <c r="I337" s="8">
        <v>32</v>
      </c>
      <c r="J337" s="8">
        <v>15</v>
      </c>
      <c r="K337" s="8">
        <v>1000</v>
      </c>
      <c r="L337" s="8">
        <v>1000000</v>
      </c>
      <c r="M337" s="8" t="s">
        <v>155</v>
      </c>
      <c r="N337" s="8" t="s">
        <v>1470</v>
      </c>
      <c r="O337" s="8" t="s">
        <v>1471</v>
      </c>
    </row>
    <row r="338" ht="15" spans="1:15">
      <c r="A338" s="8">
        <v>337</v>
      </c>
      <c r="B338" s="9" t="s">
        <v>1472</v>
      </c>
      <c r="C338" s="9" t="s">
        <v>1370</v>
      </c>
      <c r="D338" s="8" t="s">
        <v>17</v>
      </c>
      <c r="E338" s="8" t="s">
        <v>1473</v>
      </c>
      <c r="F338" s="8" t="s">
        <v>1473</v>
      </c>
      <c r="G338" s="8">
        <v>20240918</v>
      </c>
      <c r="H338" s="8">
        <v>2</v>
      </c>
      <c r="I338" s="8">
        <v>32</v>
      </c>
      <c r="J338" s="8">
        <v>15</v>
      </c>
      <c r="K338" s="8">
        <v>1000</v>
      </c>
      <c r="L338" s="8">
        <v>1000000</v>
      </c>
      <c r="M338" s="8" t="s">
        <v>155</v>
      </c>
      <c r="N338" s="8" t="s">
        <v>1474</v>
      </c>
      <c r="O338" s="8" t="s">
        <v>1401</v>
      </c>
    </row>
    <row r="339" ht="15" spans="1:15">
      <c r="A339" s="8">
        <v>338</v>
      </c>
      <c r="B339" s="9" t="s">
        <v>1247</v>
      </c>
      <c r="C339" s="9" t="s">
        <v>1370</v>
      </c>
      <c r="D339" s="8" t="s">
        <v>43</v>
      </c>
      <c r="E339" s="8" t="s">
        <v>1475</v>
      </c>
      <c r="F339" s="8" t="s">
        <v>1476</v>
      </c>
      <c r="G339" s="8">
        <v>20240918</v>
      </c>
      <c r="H339" s="8">
        <v>3</v>
      </c>
      <c r="I339" s="8">
        <v>48</v>
      </c>
      <c r="J339" s="8">
        <v>16</v>
      </c>
      <c r="K339" s="8">
        <v>1000</v>
      </c>
      <c r="L339" s="8">
        <v>1000000</v>
      </c>
      <c r="M339" s="8" t="s">
        <v>155</v>
      </c>
      <c r="N339" s="8" t="s">
        <v>1477</v>
      </c>
      <c r="O339" s="8" t="s">
        <v>1478</v>
      </c>
    </row>
    <row r="340" ht="15" spans="1:15">
      <c r="A340" s="8">
        <v>339</v>
      </c>
      <c r="B340" s="9" t="s">
        <v>1479</v>
      </c>
      <c r="C340" s="9" t="s">
        <v>1370</v>
      </c>
      <c r="D340" s="8" t="s">
        <v>43</v>
      </c>
      <c r="E340" s="8" t="s">
        <v>1480</v>
      </c>
      <c r="F340" s="8" t="s">
        <v>1481</v>
      </c>
      <c r="G340" s="8">
        <v>20240918</v>
      </c>
      <c r="H340" s="8">
        <v>2</v>
      </c>
      <c r="I340" s="8">
        <v>32</v>
      </c>
      <c r="J340" s="8">
        <v>12</v>
      </c>
      <c r="K340" s="8">
        <v>1000</v>
      </c>
      <c r="L340" s="8">
        <v>1000000</v>
      </c>
      <c r="M340" s="8" t="s">
        <v>155</v>
      </c>
      <c r="N340" s="8" t="s">
        <v>1482</v>
      </c>
      <c r="O340" s="8" t="s">
        <v>1397</v>
      </c>
    </row>
    <row r="341" ht="15" spans="1:15">
      <c r="A341" s="8">
        <v>340</v>
      </c>
      <c r="B341" s="9" t="s">
        <v>1483</v>
      </c>
      <c r="C341" s="9" t="s">
        <v>1370</v>
      </c>
      <c r="D341" s="8" t="s">
        <v>78</v>
      </c>
      <c r="E341" s="8" t="s">
        <v>1484</v>
      </c>
      <c r="F341" s="8" t="s">
        <v>1485</v>
      </c>
      <c r="G341" s="8">
        <v>20240918</v>
      </c>
      <c r="H341" s="8">
        <v>2</v>
      </c>
      <c r="I341" s="8">
        <v>32</v>
      </c>
      <c r="J341" s="8">
        <v>16</v>
      </c>
      <c r="K341" s="8">
        <v>1000</v>
      </c>
      <c r="L341" s="8">
        <v>1000000</v>
      </c>
      <c r="M341" s="8" t="s">
        <v>155</v>
      </c>
      <c r="N341" s="8" t="s">
        <v>1486</v>
      </c>
      <c r="O341" s="8" t="s">
        <v>1487</v>
      </c>
    </row>
    <row r="342" ht="15" spans="1:15">
      <c r="A342" s="8">
        <v>341</v>
      </c>
      <c r="B342" s="9" t="s">
        <v>1488</v>
      </c>
      <c r="C342" s="9" t="s">
        <v>1370</v>
      </c>
      <c r="D342" s="8" t="s">
        <v>34</v>
      </c>
      <c r="E342" s="8" t="s">
        <v>1489</v>
      </c>
      <c r="F342" s="8" t="s">
        <v>1490</v>
      </c>
      <c r="G342" s="8">
        <v>20240918</v>
      </c>
      <c r="H342" s="8">
        <v>2</v>
      </c>
      <c r="I342" s="8">
        <v>32</v>
      </c>
      <c r="J342" s="8">
        <v>13</v>
      </c>
      <c r="K342" s="8">
        <v>1000</v>
      </c>
      <c r="L342" s="8">
        <v>1000000</v>
      </c>
      <c r="M342" s="8" t="s">
        <v>155</v>
      </c>
      <c r="N342" s="8" t="s">
        <v>1491</v>
      </c>
      <c r="O342" s="8" t="s">
        <v>1492</v>
      </c>
    </row>
    <row r="343" ht="15" spans="1:15">
      <c r="A343" s="8">
        <v>342</v>
      </c>
      <c r="B343" s="9" t="s">
        <v>1493</v>
      </c>
      <c r="C343" s="9" t="s">
        <v>1370</v>
      </c>
      <c r="D343" s="8" t="s">
        <v>64</v>
      </c>
      <c r="E343" s="8" t="s">
        <v>1494</v>
      </c>
      <c r="F343" s="8" t="s">
        <v>1494</v>
      </c>
      <c r="G343" s="8">
        <v>20240918</v>
      </c>
      <c r="H343" s="8">
        <v>2</v>
      </c>
      <c r="I343" s="8">
        <v>32</v>
      </c>
      <c r="J343" s="8">
        <v>16</v>
      </c>
      <c r="K343" s="8">
        <v>1000</v>
      </c>
      <c r="L343" s="8">
        <v>1000000</v>
      </c>
      <c r="M343" s="8" t="s">
        <v>155</v>
      </c>
      <c r="N343" s="8" t="s">
        <v>1495</v>
      </c>
      <c r="O343" s="8" t="s">
        <v>1496</v>
      </c>
    </row>
    <row r="344" ht="15" spans="1:15">
      <c r="A344" s="8">
        <v>343</v>
      </c>
      <c r="B344" s="9" t="s">
        <v>1497</v>
      </c>
      <c r="C344" s="9" t="s">
        <v>1370</v>
      </c>
      <c r="D344" s="8" t="s">
        <v>281</v>
      </c>
      <c r="E344" s="8" t="s">
        <v>1498</v>
      </c>
      <c r="F344" s="8" t="s">
        <v>1499</v>
      </c>
      <c r="G344" s="8">
        <v>20240918</v>
      </c>
      <c r="H344" s="8">
        <v>2</v>
      </c>
      <c r="I344" s="8">
        <v>32</v>
      </c>
      <c r="J344" s="8">
        <v>16</v>
      </c>
      <c r="K344" s="8">
        <v>1000</v>
      </c>
      <c r="L344" s="8">
        <v>1000000</v>
      </c>
      <c r="M344" s="8" t="s">
        <v>155</v>
      </c>
      <c r="N344" s="8" t="s">
        <v>1500</v>
      </c>
      <c r="O344" s="8" t="s">
        <v>1501</v>
      </c>
    </row>
    <row r="345" ht="15" spans="1:15">
      <c r="A345" s="8">
        <v>344</v>
      </c>
      <c r="B345" s="9" t="s">
        <v>1502</v>
      </c>
      <c r="C345" s="9" t="s">
        <v>1370</v>
      </c>
      <c r="D345" s="8" t="s">
        <v>34</v>
      </c>
      <c r="E345" s="8" t="s">
        <v>1503</v>
      </c>
      <c r="F345" s="8" t="s">
        <v>1504</v>
      </c>
      <c r="G345" s="8">
        <v>20240918</v>
      </c>
      <c r="H345" s="8">
        <v>2</v>
      </c>
      <c r="I345" s="8">
        <v>32</v>
      </c>
      <c r="J345" s="8">
        <v>16</v>
      </c>
      <c r="K345" s="8">
        <v>1000</v>
      </c>
      <c r="L345" s="8">
        <v>1000000</v>
      </c>
      <c r="M345" s="8" t="s">
        <v>155</v>
      </c>
      <c r="N345" s="8" t="s">
        <v>1505</v>
      </c>
      <c r="O345" s="8" t="s">
        <v>1506</v>
      </c>
    </row>
    <row r="346" ht="15" spans="1:15">
      <c r="A346" s="8">
        <v>345</v>
      </c>
      <c r="B346" s="9" t="s">
        <v>1507</v>
      </c>
      <c r="C346" s="9" t="s">
        <v>1370</v>
      </c>
      <c r="D346" s="8" t="s">
        <v>95</v>
      </c>
      <c r="E346" s="8" t="s">
        <v>1508</v>
      </c>
      <c r="F346" s="8" t="s">
        <v>1508</v>
      </c>
      <c r="G346" s="8">
        <v>20240918</v>
      </c>
      <c r="H346" s="8">
        <v>2</v>
      </c>
      <c r="I346" s="8">
        <v>32</v>
      </c>
      <c r="J346" s="8">
        <v>16</v>
      </c>
      <c r="K346" s="8">
        <v>1000</v>
      </c>
      <c r="L346" s="8">
        <v>1000000</v>
      </c>
      <c r="M346" s="8" t="s">
        <v>155</v>
      </c>
      <c r="N346" s="8" t="s">
        <v>1509</v>
      </c>
      <c r="O346" s="8" t="s">
        <v>1510</v>
      </c>
    </row>
    <row r="347" ht="15" spans="1:15">
      <c r="A347" s="8">
        <v>346</v>
      </c>
      <c r="B347" s="9" t="s">
        <v>1511</v>
      </c>
      <c r="C347" s="9" t="s">
        <v>1370</v>
      </c>
      <c r="D347" s="8" t="s">
        <v>43</v>
      </c>
      <c r="E347" s="8" t="s">
        <v>1512</v>
      </c>
      <c r="F347" s="8" t="s">
        <v>1513</v>
      </c>
      <c r="G347" s="8">
        <v>20240918</v>
      </c>
      <c r="H347" s="8">
        <v>2</v>
      </c>
      <c r="I347" s="8">
        <v>32</v>
      </c>
      <c r="J347" s="8">
        <v>16</v>
      </c>
      <c r="K347" s="8">
        <v>1000</v>
      </c>
      <c r="L347" s="8">
        <v>1000000</v>
      </c>
      <c r="M347" s="8" t="s">
        <v>155</v>
      </c>
      <c r="N347" s="8" t="s">
        <v>1514</v>
      </c>
      <c r="O347" s="8" t="s">
        <v>1515</v>
      </c>
    </row>
    <row r="348" ht="15" spans="1:15">
      <c r="A348" s="8">
        <v>347</v>
      </c>
      <c r="B348" s="9" t="s">
        <v>1516</v>
      </c>
      <c r="C348" s="9" t="s">
        <v>1370</v>
      </c>
      <c r="D348" s="8" t="s">
        <v>43</v>
      </c>
      <c r="E348" s="8" t="s">
        <v>1489</v>
      </c>
      <c r="F348" s="8" t="s">
        <v>1517</v>
      </c>
      <c r="G348" s="8">
        <v>20240918</v>
      </c>
      <c r="H348" s="8">
        <v>2</v>
      </c>
      <c r="I348" s="8">
        <v>32</v>
      </c>
      <c r="J348" s="8">
        <v>16</v>
      </c>
      <c r="K348" s="8">
        <v>1000</v>
      </c>
      <c r="L348" s="8">
        <v>1000000</v>
      </c>
      <c r="M348" s="8" t="s">
        <v>155</v>
      </c>
      <c r="N348" s="8" t="s">
        <v>1518</v>
      </c>
      <c r="O348" s="8" t="s">
        <v>1519</v>
      </c>
    </row>
    <row r="349" ht="15" spans="1:15">
      <c r="A349" s="8">
        <v>348</v>
      </c>
      <c r="B349" s="9" t="s">
        <v>1520</v>
      </c>
      <c r="C349" s="9" t="s">
        <v>1370</v>
      </c>
      <c r="D349" s="8" t="s">
        <v>299</v>
      </c>
      <c r="E349" s="8" t="s">
        <v>1521</v>
      </c>
      <c r="F349" s="8" t="s">
        <v>1522</v>
      </c>
      <c r="G349" s="8">
        <v>20240918</v>
      </c>
      <c r="H349" s="8">
        <v>2</v>
      </c>
      <c r="I349" s="8">
        <v>36</v>
      </c>
      <c r="J349" s="8">
        <v>16</v>
      </c>
      <c r="K349" s="8">
        <v>1000</v>
      </c>
      <c r="L349" s="8">
        <v>1000000</v>
      </c>
      <c r="M349" s="8" t="s">
        <v>155</v>
      </c>
      <c r="N349" s="8" t="s">
        <v>1523</v>
      </c>
      <c r="O349" s="8" t="s">
        <v>1524</v>
      </c>
    </row>
    <row r="350" ht="15" spans="1:15">
      <c r="A350" s="8">
        <v>349</v>
      </c>
      <c r="B350" s="9" t="s">
        <v>1525</v>
      </c>
      <c r="C350" s="9" t="s">
        <v>1370</v>
      </c>
      <c r="D350" s="8" t="s">
        <v>24</v>
      </c>
      <c r="E350" s="8" t="s">
        <v>1526</v>
      </c>
      <c r="F350" s="8" t="s">
        <v>1527</v>
      </c>
      <c r="G350" s="8">
        <v>20240918</v>
      </c>
      <c r="H350" s="8">
        <v>2</v>
      </c>
      <c r="I350" s="8">
        <v>32</v>
      </c>
      <c r="J350" s="8">
        <v>14</v>
      </c>
      <c r="K350" s="8">
        <v>1000</v>
      </c>
      <c r="L350" s="8">
        <v>100</v>
      </c>
      <c r="M350" s="8" t="s">
        <v>155</v>
      </c>
      <c r="N350" s="8" t="s">
        <v>1528</v>
      </c>
      <c r="O350" s="8" t="s">
        <v>1529</v>
      </c>
    </row>
    <row r="351" ht="15" spans="1:15">
      <c r="A351" s="8">
        <v>350</v>
      </c>
      <c r="B351" s="9" t="s">
        <v>1530</v>
      </c>
      <c r="C351" s="9" t="s">
        <v>1370</v>
      </c>
      <c r="D351" s="8" t="s">
        <v>43</v>
      </c>
      <c r="E351" s="8" t="s">
        <v>1531</v>
      </c>
      <c r="F351" s="8" t="s">
        <v>1532</v>
      </c>
      <c r="G351" s="8">
        <v>20240918</v>
      </c>
      <c r="H351" s="8">
        <v>2</v>
      </c>
      <c r="I351" s="8">
        <v>32</v>
      </c>
      <c r="J351" s="8">
        <v>16</v>
      </c>
      <c r="K351" s="8">
        <v>1000</v>
      </c>
      <c r="L351" s="8">
        <v>1000000</v>
      </c>
      <c r="M351" s="8" t="s">
        <v>155</v>
      </c>
      <c r="N351" s="8" t="s">
        <v>1533</v>
      </c>
      <c r="O351" s="8" t="s">
        <v>1534</v>
      </c>
    </row>
    <row r="352" ht="15" spans="1:15">
      <c r="A352" s="8">
        <v>351</v>
      </c>
      <c r="B352" s="9" t="s">
        <v>1535</v>
      </c>
      <c r="C352" s="9" t="s">
        <v>1370</v>
      </c>
      <c r="D352" s="8" t="s">
        <v>43</v>
      </c>
      <c r="E352" s="8" t="s">
        <v>1536</v>
      </c>
      <c r="F352" s="8" t="s">
        <v>1537</v>
      </c>
      <c r="G352" s="8">
        <v>20240918</v>
      </c>
      <c r="H352" s="8">
        <v>2.5</v>
      </c>
      <c r="I352" s="8">
        <v>40</v>
      </c>
      <c r="J352" s="8">
        <v>16</v>
      </c>
      <c r="K352" s="8">
        <v>1000</v>
      </c>
      <c r="L352" s="8">
        <v>1000000</v>
      </c>
      <c r="M352" s="8" t="s">
        <v>155</v>
      </c>
      <c r="N352" s="8" t="s">
        <v>1538</v>
      </c>
      <c r="O352" s="8" t="s">
        <v>1539</v>
      </c>
    </row>
    <row r="353" ht="15" spans="1:15">
      <c r="A353" s="8">
        <v>352</v>
      </c>
      <c r="B353" s="9" t="s">
        <v>1540</v>
      </c>
      <c r="C353" s="9" t="s">
        <v>1370</v>
      </c>
      <c r="D353" s="8" t="s">
        <v>43</v>
      </c>
      <c r="E353" s="8" t="s">
        <v>1541</v>
      </c>
      <c r="F353" s="8" t="s">
        <v>1542</v>
      </c>
      <c r="G353" s="8">
        <v>20240918</v>
      </c>
      <c r="H353" s="8">
        <v>3</v>
      </c>
      <c r="I353" s="8">
        <v>48</v>
      </c>
      <c r="J353" s="8">
        <v>16</v>
      </c>
      <c r="K353" s="8">
        <v>1000</v>
      </c>
      <c r="L353" s="8">
        <v>1000000</v>
      </c>
      <c r="M353" s="8" t="s">
        <v>155</v>
      </c>
      <c r="N353" s="8" t="s">
        <v>1543</v>
      </c>
      <c r="O353" s="8" t="s">
        <v>1544</v>
      </c>
    </row>
    <row r="354" ht="15" spans="1:15">
      <c r="A354" s="8">
        <v>353</v>
      </c>
      <c r="B354" s="9" t="s">
        <v>1545</v>
      </c>
      <c r="C354" s="9" t="s">
        <v>1370</v>
      </c>
      <c r="D354" s="8" t="s">
        <v>17</v>
      </c>
      <c r="E354" s="8" t="s">
        <v>1546</v>
      </c>
      <c r="F354" s="8" t="s">
        <v>1547</v>
      </c>
      <c r="G354" s="8">
        <v>20240918</v>
      </c>
      <c r="H354" s="8">
        <v>2</v>
      </c>
      <c r="I354" s="8">
        <v>32</v>
      </c>
      <c r="J354" s="8">
        <v>15</v>
      </c>
      <c r="K354" s="8">
        <v>1000</v>
      </c>
      <c r="L354" s="8">
        <v>1000000</v>
      </c>
      <c r="M354" s="8" t="s">
        <v>155</v>
      </c>
      <c r="N354" s="8" t="s">
        <v>1548</v>
      </c>
      <c r="O354" s="8" t="s">
        <v>1401</v>
      </c>
    </row>
    <row r="355" ht="15" spans="1:15">
      <c r="A355" s="8">
        <v>354</v>
      </c>
      <c r="B355" s="9" t="s">
        <v>260</v>
      </c>
      <c r="C355" s="9" t="s">
        <v>1549</v>
      </c>
      <c r="D355" s="8" t="s">
        <v>24</v>
      </c>
      <c r="E355" s="8" t="s">
        <v>1550</v>
      </c>
      <c r="F355" s="8" t="s">
        <v>1551</v>
      </c>
      <c r="G355" s="8">
        <v>20240909</v>
      </c>
      <c r="H355" s="8">
        <v>4</v>
      </c>
      <c r="I355" s="8">
        <v>64</v>
      </c>
      <c r="J355" s="8">
        <v>16</v>
      </c>
      <c r="K355" s="8">
        <v>5</v>
      </c>
      <c r="L355" s="8">
        <v>1000</v>
      </c>
      <c r="M355" s="8" t="s">
        <v>155</v>
      </c>
      <c r="N355" s="8" t="s">
        <v>1552</v>
      </c>
      <c r="O355" s="8" t="s">
        <v>1553</v>
      </c>
    </row>
    <row r="356" ht="15" spans="1:15">
      <c r="A356" s="8">
        <v>355</v>
      </c>
      <c r="B356" s="9" t="s">
        <v>1554</v>
      </c>
      <c r="C356" s="9" t="s">
        <v>1549</v>
      </c>
      <c r="D356" s="8" t="s">
        <v>17</v>
      </c>
      <c r="E356" s="8" t="s">
        <v>1555</v>
      </c>
      <c r="F356" s="8" t="s">
        <v>1556</v>
      </c>
      <c r="G356" s="8">
        <v>20240901</v>
      </c>
      <c r="H356" s="8">
        <v>2</v>
      </c>
      <c r="I356" s="8">
        <v>32</v>
      </c>
      <c r="J356" s="8">
        <v>12</v>
      </c>
      <c r="K356" s="8">
        <v>99</v>
      </c>
      <c r="L356" s="8">
        <v>200000</v>
      </c>
      <c r="M356" s="8" t="s">
        <v>155</v>
      </c>
      <c r="N356" s="8" t="s">
        <v>1557</v>
      </c>
      <c r="O356" s="8" t="s">
        <v>1558</v>
      </c>
    </row>
    <row r="357" ht="15" spans="1:15">
      <c r="A357" s="8">
        <v>356</v>
      </c>
      <c r="B357" s="9" t="s">
        <v>1559</v>
      </c>
      <c r="C357" s="9" t="s">
        <v>1549</v>
      </c>
      <c r="D357" s="8" t="s">
        <v>17</v>
      </c>
      <c r="E357" s="8" t="s">
        <v>1560</v>
      </c>
      <c r="F357" s="8" t="s">
        <v>1561</v>
      </c>
      <c r="G357" s="8">
        <v>20240901</v>
      </c>
      <c r="H357" s="8">
        <v>3</v>
      </c>
      <c r="I357" s="8">
        <v>48</v>
      </c>
      <c r="J357" s="8">
        <v>16</v>
      </c>
      <c r="K357" s="8">
        <v>5</v>
      </c>
      <c r="L357" s="8">
        <v>300</v>
      </c>
      <c r="M357" s="8" t="s">
        <v>155</v>
      </c>
      <c r="N357" s="8" t="s">
        <v>1562</v>
      </c>
      <c r="O357" s="8" t="s">
        <v>1563</v>
      </c>
    </row>
    <row r="358" ht="15" spans="1:15">
      <c r="A358" s="8">
        <v>357</v>
      </c>
      <c r="B358" s="9" t="s">
        <v>1564</v>
      </c>
      <c r="C358" s="9" t="s">
        <v>1549</v>
      </c>
      <c r="D358" s="8" t="s">
        <v>43</v>
      </c>
      <c r="E358" s="8" t="s">
        <v>1565</v>
      </c>
      <c r="F358" s="8" t="s">
        <v>1566</v>
      </c>
      <c r="G358" s="8">
        <v>20240915</v>
      </c>
      <c r="H358" s="8">
        <v>3.5</v>
      </c>
      <c r="I358" s="8">
        <v>56</v>
      </c>
      <c r="J358" s="8">
        <v>14</v>
      </c>
      <c r="K358" s="8">
        <v>99</v>
      </c>
      <c r="L358" s="8">
        <v>200000</v>
      </c>
      <c r="M358" s="8" t="s">
        <v>155</v>
      </c>
      <c r="N358" s="8" t="s">
        <v>1567</v>
      </c>
      <c r="O358" s="8" t="s">
        <v>1568</v>
      </c>
    </row>
    <row r="359" ht="15" spans="1:15">
      <c r="A359" s="8">
        <v>358</v>
      </c>
      <c r="B359" s="9" t="s">
        <v>1569</v>
      </c>
      <c r="C359" s="9" t="s">
        <v>1549</v>
      </c>
      <c r="D359" s="8" t="s">
        <v>17</v>
      </c>
      <c r="E359" s="8" t="s">
        <v>1570</v>
      </c>
      <c r="F359" s="8" t="s">
        <v>1571</v>
      </c>
      <c r="G359" s="8">
        <v>20240909</v>
      </c>
      <c r="H359" s="8">
        <v>3</v>
      </c>
      <c r="I359" s="8">
        <v>48</v>
      </c>
      <c r="J359" s="8">
        <v>16</v>
      </c>
      <c r="K359" s="8">
        <v>2</v>
      </c>
      <c r="L359" s="8">
        <v>200</v>
      </c>
      <c r="M359" s="8" t="s">
        <v>155</v>
      </c>
      <c r="N359" s="8" t="s">
        <v>1572</v>
      </c>
      <c r="O359" s="8" t="s">
        <v>1573</v>
      </c>
    </row>
    <row r="360" ht="15" spans="1:15">
      <c r="A360" s="8">
        <v>359</v>
      </c>
      <c r="B360" s="9" t="s">
        <v>1574</v>
      </c>
      <c r="C360" s="9" t="s">
        <v>1549</v>
      </c>
      <c r="D360" s="8" t="s">
        <v>17</v>
      </c>
      <c r="E360" s="8" t="s">
        <v>1575</v>
      </c>
      <c r="F360" s="8" t="s">
        <v>1576</v>
      </c>
      <c r="G360" s="8">
        <v>20240923</v>
      </c>
      <c r="H360" s="8">
        <v>2</v>
      </c>
      <c r="I360" s="8">
        <v>32</v>
      </c>
      <c r="J360" s="8">
        <v>16</v>
      </c>
      <c r="K360" s="8">
        <v>3</v>
      </c>
      <c r="L360" s="8">
        <v>200</v>
      </c>
      <c r="M360" s="8" t="s">
        <v>155</v>
      </c>
      <c r="N360" s="8" t="s">
        <v>1577</v>
      </c>
      <c r="O360" s="8" t="s">
        <v>1578</v>
      </c>
    </row>
    <row r="361" ht="15" spans="1:15">
      <c r="A361" s="8">
        <v>360</v>
      </c>
      <c r="B361" s="9" t="s">
        <v>1579</v>
      </c>
      <c r="C361" s="9" t="s">
        <v>1549</v>
      </c>
      <c r="D361" s="8" t="s">
        <v>43</v>
      </c>
      <c r="E361" s="8" t="s">
        <v>1580</v>
      </c>
      <c r="F361" s="8" t="s">
        <v>1581</v>
      </c>
      <c r="G361" s="8">
        <v>20240826</v>
      </c>
      <c r="H361" s="8">
        <v>4</v>
      </c>
      <c r="I361" s="8">
        <v>64</v>
      </c>
      <c r="J361" s="8">
        <v>14</v>
      </c>
      <c r="K361" s="8">
        <v>99</v>
      </c>
      <c r="L361" s="8">
        <v>200000</v>
      </c>
      <c r="M361" s="8" t="s">
        <v>155</v>
      </c>
      <c r="N361" s="8" t="s">
        <v>1582</v>
      </c>
      <c r="O361" s="8" t="s">
        <v>1583</v>
      </c>
    </row>
    <row r="362" ht="15" spans="1:15">
      <c r="A362" s="8">
        <v>361</v>
      </c>
      <c r="B362" s="9" t="s">
        <v>1584</v>
      </c>
      <c r="C362" s="9" t="s">
        <v>1549</v>
      </c>
      <c r="D362" s="8" t="s">
        <v>17</v>
      </c>
      <c r="E362" s="8" t="s">
        <v>1585</v>
      </c>
      <c r="F362" s="8" t="s">
        <v>1586</v>
      </c>
      <c r="G362" s="8">
        <v>20240923</v>
      </c>
      <c r="H362" s="8">
        <v>1</v>
      </c>
      <c r="I362" s="8">
        <v>16</v>
      </c>
      <c r="J362" s="8">
        <v>8</v>
      </c>
      <c r="K362" s="8">
        <v>99</v>
      </c>
      <c r="L362" s="8">
        <v>200000</v>
      </c>
      <c r="M362" s="8" t="s">
        <v>155</v>
      </c>
      <c r="N362" s="8" t="s">
        <v>1587</v>
      </c>
      <c r="O362" s="8" t="s">
        <v>1588</v>
      </c>
    </row>
    <row r="363" ht="15" spans="1:15">
      <c r="A363" s="8">
        <v>362</v>
      </c>
      <c r="B363" s="9" t="s">
        <v>1589</v>
      </c>
      <c r="C363" s="9" t="s">
        <v>1549</v>
      </c>
      <c r="D363" s="8" t="s">
        <v>17</v>
      </c>
      <c r="E363" s="8" t="s">
        <v>1590</v>
      </c>
      <c r="F363" s="8" t="s">
        <v>1591</v>
      </c>
      <c r="G363" s="8">
        <v>20240916</v>
      </c>
      <c r="H363" s="8">
        <v>2</v>
      </c>
      <c r="I363" s="8">
        <v>32</v>
      </c>
      <c r="J363" s="8">
        <v>16</v>
      </c>
      <c r="K363" s="8">
        <v>99</v>
      </c>
      <c r="L363" s="8">
        <v>200</v>
      </c>
      <c r="M363" s="8" t="s">
        <v>155</v>
      </c>
      <c r="N363" s="8" t="s">
        <v>1592</v>
      </c>
      <c r="O363" s="8" t="s">
        <v>1593</v>
      </c>
    </row>
    <row r="364" ht="15" spans="1:15">
      <c r="A364" s="8">
        <v>363</v>
      </c>
      <c r="B364" s="9" t="s">
        <v>1594</v>
      </c>
      <c r="C364" s="9" t="s">
        <v>1549</v>
      </c>
      <c r="D364" s="8" t="s">
        <v>34</v>
      </c>
      <c r="E364" s="8" t="s">
        <v>1595</v>
      </c>
      <c r="F364" s="8" t="s">
        <v>1596</v>
      </c>
      <c r="G364" s="8">
        <v>20240918</v>
      </c>
      <c r="H364" s="8">
        <v>1</v>
      </c>
      <c r="I364" s="8">
        <v>16</v>
      </c>
      <c r="J364" s="8">
        <v>8</v>
      </c>
      <c r="K364" s="8">
        <v>5</v>
      </c>
      <c r="L364" s="8">
        <v>500</v>
      </c>
      <c r="M364" s="8" t="s">
        <v>155</v>
      </c>
      <c r="N364" s="8" t="s">
        <v>1597</v>
      </c>
      <c r="O364" s="8" t="s">
        <v>1598</v>
      </c>
    </row>
    <row r="365" ht="15" spans="1:15">
      <c r="A365" s="8">
        <v>364</v>
      </c>
      <c r="B365" s="9" t="s">
        <v>1599</v>
      </c>
      <c r="C365" s="9" t="s">
        <v>1549</v>
      </c>
      <c r="D365" s="8" t="s">
        <v>17</v>
      </c>
      <c r="E365" s="8" t="s">
        <v>1600</v>
      </c>
      <c r="F365" s="8" t="s">
        <v>1601</v>
      </c>
      <c r="G365" s="8">
        <v>20240915</v>
      </c>
      <c r="H365" s="8">
        <v>3</v>
      </c>
      <c r="I365" s="8">
        <v>48</v>
      </c>
      <c r="J365" s="8">
        <v>16</v>
      </c>
      <c r="K365" s="8">
        <v>3</v>
      </c>
      <c r="L365" s="8">
        <v>200</v>
      </c>
      <c r="M365" s="8" t="s">
        <v>155</v>
      </c>
      <c r="N365" s="8" t="s">
        <v>1602</v>
      </c>
      <c r="O365" s="8" t="s">
        <v>1603</v>
      </c>
    </row>
    <row r="366" ht="15" spans="1:15">
      <c r="A366" s="8">
        <v>365</v>
      </c>
      <c r="B366" s="9" t="s">
        <v>1604</v>
      </c>
      <c r="C366" s="9" t="s">
        <v>1549</v>
      </c>
      <c r="D366" s="8" t="s">
        <v>17</v>
      </c>
      <c r="E366" s="8" t="s">
        <v>1605</v>
      </c>
      <c r="F366" s="8" t="s">
        <v>1606</v>
      </c>
      <c r="G366" s="8">
        <v>20240901</v>
      </c>
      <c r="H366" s="8">
        <v>2</v>
      </c>
      <c r="I366" s="8">
        <v>32</v>
      </c>
      <c r="J366" s="8">
        <v>16</v>
      </c>
      <c r="K366" s="8">
        <v>3</v>
      </c>
      <c r="L366" s="8">
        <v>150</v>
      </c>
      <c r="M366" s="8" t="s">
        <v>155</v>
      </c>
      <c r="N366" s="8" t="s">
        <v>1607</v>
      </c>
      <c r="O366" s="8" t="s">
        <v>1608</v>
      </c>
    </row>
    <row r="367" ht="15" spans="1:15">
      <c r="A367" s="8">
        <v>366</v>
      </c>
      <c r="B367" s="9" t="s">
        <v>1609</v>
      </c>
      <c r="C367" s="9" t="s">
        <v>1549</v>
      </c>
      <c r="D367" s="8" t="s">
        <v>17</v>
      </c>
      <c r="E367" s="8" t="s">
        <v>1561</v>
      </c>
      <c r="F367" s="8" t="s">
        <v>1560</v>
      </c>
      <c r="G367" s="8">
        <v>20240901</v>
      </c>
      <c r="H367" s="8">
        <v>3</v>
      </c>
      <c r="I367" s="8">
        <v>48</v>
      </c>
      <c r="J367" s="8">
        <v>16</v>
      </c>
      <c r="K367" s="8">
        <v>5</v>
      </c>
      <c r="L367" s="8">
        <v>300</v>
      </c>
      <c r="M367" s="8" t="s">
        <v>155</v>
      </c>
      <c r="N367" s="8" t="s">
        <v>1610</v>
      </c>
      <c r="O367" s="8" t="s">
        <v>1611</v>
      </c>
    </row>
    <row r="368" ht="15" spans="1:15">
      <c r="A368" s="6">
        <v>367</v>
      </c>
      <c r="B368" s="7" t="s">
        <v>1612</v>
      </c>
      <c r="C368" s="7" t="s">
        <v>1613</v>
      </c>
      <c r="D368" s="6" t="s">
        <v>24</v>
      </c>
      <c r="E368" s="6" t="s">
        <v>1614</v>
      </c>
      <c r="F368" s="6" t="s">
        <v>1615</v>
      </c>
      <c r="G368" s="6">
        <v>20240909</v>
      </c>
      <c r="H368" s="6">
        <v>2</v>
      </c>
      <c r="I368" s="6">
        <v>32</v>
      </c>
      <c r="J368" s="6">
        <v>10</v>
      </c>
      <c r="K368" s="6">
        <v>30</v>
      </c>
      <c r="L368" s="6">
        <v>20000</v>
      </c>
      <c r="M368" s="6" t="s">
        <v>20</v>
      </c>
      <c r="N368" s="6" t="s">
        <v>1616</v>
      </c>
      <c r="O368" s="6" t="s">
        <v>1617</v>
      </c>
    </row>
    <row r="369" ht="15" spans="1:15">
      <c r="A369" s="6">
        <v>368</v>
      </c>
      <c r="B369" s="7" t="s">
        <v>1618</v>
      </c>
      <c r="C369" s="7" t="s">
        <v>1613</v>
      </c>
      <c r="D369" s="6" t="s">
        <v>43</v>
      </c>
      <c r="E369" s="6" t="s">
        <v>1619</v>
      </c>
      <c r="F369" s="6" t="s">
        <v>1620</v>
      </c>
      <c r="G369" s="6">
        <v>20240909</v>
      </c>
      <c r="H369" s="6">
        <v>2</v>
      </c>
      <c r="I369" s="6">
        <v>32</v>
      </c>
      <c r="J369" s="6">
        <v>10</v>
      </c>
      <c r="K369" s="6">
        <v>30</v>
      </c>
      <c r="L369" s="6">
        <v>20000</v>
      </c>
      <c r="M369" s="6" t="s">
        <v>20</v>
      </c>
      <c r="N369" s="6" t="s">
        <v>1621</v>
      </c>
      <c r="O369" s="6" t="s">
        <v>1622</v>
      </c>
    </row>
    <row r="370" ht="15" spans="1:15">
      <c r="A370" s="6">
        <v>369</v>
      </c>
      <c r="B370" s="7" t="s">
        <v>1623</v>
      </c>
      <c r="C370" s="7" t="s">
        <v>1613</v>
      </c>
      <c r="D370" s="6" t="s">
        <v>95</v>
      </c>
      <c r="E370" s="6" t="s">
        <v>1624</v>
      </c>
      <c r="F370" s="6" t="s">
        <v>1625</v>
      </c>
      <c r="G370" s="6">
        <v>20240909</v>
      </c>
      <c r="H370" s="6">
        <v>2</v>
      </c>
      <c r="I370" s="6">
        <v>32</v>
      </c>
      <c r="J370" s="6">
        <v>10</v>
      </c>
      <c r="K370" s="6">
        <v>30</v>
      </c>
      <c r="L370" s="6">
        <v>20000</v>
      </c>
      <c r="M370" s="6" t="s">
        <v>20</v>
      </c>
      <c r="N370" s="6" t="s">
        <v>1626</v>
      </c>
      <c r="O370" s="6" t="s">
        <v>1627</v>
      </c>
    </row>
    <row r="371" ht="15" spans="1:15">
      <c r="A371" s="6">
        <v>370</v>
      </c>
      <c r="B371" s="7" t="s">
        <v>1628</v>
      </c>
      <c r="C371" s="7" t="s">
        <v>1613</v>
      </c>
      <c r="D371" s="6" t="s">
        <v>95</v>
      </c>
      <c r="E371" s="6" t="s">
        <v>1629</v>
      </c>
      <c r="F371" s="6" t="s">
        <v>1630</v>
      </c>
      <c r="G371" s="6">
        <v>20240909</v>
      </c>
      <c r="H371" s="6">
        <v>2</v>
      </c>
      <c r="I371" s="6">
        <v>32</v>
      </c>
      <c r="J371" s="6">
        <v>10</v>
      </c>
      <c r="K371" s="6">
        <v>30</v>
      </c>
      <c r="L371" s="6">
        <v>20000</v>
      </c>
      <c r="M371" s="6" t="s">
        <v>20</v>
      </c>
      <c r="N371" s="6" t="s">
        <v>1631</v>
      </c>
      <c r="O371" s="6" t="s">
        <v>1632</v>
      </c>
    </row>
    <row r="372" ht="15" spans="1:15">
      <c r="A372" s="6">
        <v>371</v>
      </c>
      <c r="B372" s="7" t="s">
        <v>1633</v>
      </c>
      <c r="C372" s="7" t="s">
        <v>1613</v>
      </c>
      <c r="D372" s="6" t="s">
        <v>29</v>
      </c>
      <c r="E372" s="6" t="s">
        <v>1634</v>
      </c>
      <c r="F372" s="6" t="s">
        <v>1635</v>
      </c>
      <c r="G372" s="6">
        <v>20240909</v>
      </c>
      <c r="H372" s="6">
        <v>2</v>
      </c>
      <c r="I372" s="6">
        <v>32</v>
      </c>
      <c r="J372" s="6">
        <v>10</v>
      </c>
      <c r="K372" s="6">
        <v>30</v>
      </c>
      <c r="L372" s="6">
        <v>20000</v>
      </c>
      <c r="M372" s="6" t="s">
        <v>20</v>
      </c>
      <c r="N372" s="6" t="s">
        <v>1636</v>
      </c>
      <c r="O372" s="6" t="s">
        <v>1637</v>
      </c>
    </row>
    <row r="373" ht="15" spans="1:15">
      <c r="A373" s="6">
        <v>372</v>
      </c>
      <c r="B373" s="7" t="s">
        <v>1638</v>
      </c>
      <c r="C373" s="7" t="s">
        <v>1613</v>
      </c>
      <c r="D373" s="6" t="s">
        <v>95</v>
      </c>
      <c r="E373" s="6" t="s">
        <v>1639</v>
      </c>
      <c r="F373" s="6" t="s">
        <v>1640</v>
      </c>
      <c r="G373" s="6">
        <v>20240909</v>
      </c>
      <c r="H373" s="6">
        <v>2</v>
      </c>
      <c r="I373" s="6">
        <v>32</v>
      </c>
      <c r="J373" s="6">
        <v>10</v>
      </c>
      <c r="K373" s="6">
        <v>30</v>
      </c>
      <c r="L373" s="6">
        <v>20000</v>
      </c>
      <c r="M373" s="6" t="s">
        <v>20</v>
      </c>
      <c r="N373" s="6" t="s">
        <v>1641</v>
      </c>
      <c r="O373" s="6" t="s">
        <v>1642</v>
      </c>
    </row>
    <row r="374" ht="15" spans="1:15">
      <c r="A374" s="8">
        <v>373</v>
      </c>
      <c r="B374" s="9" t="s">
        <v>1643</v>
      </c>
      <c r="C374" s="9" t="s">
        <v>1644</v>
      </c>
      <c r="D374" s="8" t="s">
        <v>43</v>
      </c>
      <c r="E374" s="8" t="s">
        <v>1645</v>
      </c>
      <c r="F374" s="8" t="s">
        <v>1646</v>
      </c>
      <c r="G374" s="8">
        <v>20240902</v>
      </c>
      <c r="H374" s="8">
        <v>1.5</v>
      </c>
      <c r="I374" s="8">
        <v>24</v>
      </c>
      <c r="J374" s="8">
        <v>12</v>
      </c>
      <c r="K374" s="8">
        <v>50</v>
      </c>
      <c r="L374" s="8">
        <v>3000</v>
      </c>
      <c r="M374" s="8" t="s">
        <v>155</v>
      </c>
      <c r="N374" s="8" t="s">
        <v>1647</v>
      </c>
      <c r="O374" s="8" t="s">
        <v>1648</v>
      </c>
    </row>
    <row r="375" ht="15" spans="1:15">
      <c r="A375" s="8">
        <v>374</v>
      </c>
      <c r="B375" s="9" t="s">
        <v>1649</v>
      </c>
      <c r="C375" s="9" t="s">
        <v>1644</v>
      </c>
      <c r="D375" s="8" t="s">
        <v>64</v>
      </c>
      <c r="E375" s="8" t="s">
        <v>1650</v>
      </c>
      <c r="F375" s="8" t="s">
        <v>1651</v>
      </c>
      <c r="G375" s="8">
        <v>20240902</v>
      </c>
      <c r="H375" s="8">
        <v>2</v>
      </c>
      <c r="I375" s="8">
        <v>32</v>
      </c>
      <c r="J375" s="8">
        <v>16</v>
      </c>
      <c r="K375" s="8">
        <v>50</v>
      </c>
      <c r="L375" s="8">
        <v>3000</v>
      </c>
      <c r="M375" s="8" t="s">
        <v>155</v>
      </c>
      <c r="N375" s="8" t="s">
        <v>1652</v>
      </c>
      <c r="O375" s="8" t="s">
        <v>1653</v>
      </c>
    </row>
    <row r="376" ht="15" spans="1:15">
      <c r="A376" s="8">
        <v>375</v>
      </c>
      <c r="B376" s="9" t="s">
        <v>1654</v>
      </c>
      <c r="C376" s="9" t="s">
        <v>1644</v>
      </c>
      <c r="D376" s="8" t="s">
        <v>281</v>
      </c>
      <c r="E376" s="8" t="s">
        <v>1655</v>
      </c>
      <c r="F376" s="8" t="s">
        <v>1656</v>
      </c>
      <c r="G376" s="8">
        <v>20240902</v>
      </c>
      <c r="H376" s="8">
        <v>2</v>
      </c>
      <c r="I376" s="8">
        <v>32</v>
      </c>
      <c r="J376" s="8">
        <v>16</v>
      </c>
      <c r="K376" s="8">
        <v>50</v>
      </c>
      <c r="L376" s="8">
        <v>5000</v>
      </c>
      <c r="M376" s="8" t="s">
        <v>155</v>
      </c>
      <c r="N376" s="8" t="s">
        <v>1657</v>
      </c>
      <c r="O376" s="8" t="s">
        <v>1658</v>
      </c>
    </row>
    <row r="377" ht="15" spans="1:15">
      <c r="A377" s="8">
        <v>376</v>
      </c>
      <c r="B377" s="9" t="s">
        <v>1659</v>
      </c>
      <c r="C377" s="9" t="s">
        <v>1644</v>
      </c>
      <c r="D377" s="8" t="s">
        <v>43</v>
      </c>
      <c r="E377" s="8" t="s">
        <v>1660</v>
      </c>
      <c r="F377" s="8" t="s">
        <v>1661</v>
      </c>
      <c r="G377" s="8">
        <v>20240902</v>
      </c>
      <c r="H377" s="8">
        <v>1.5</v>
      </c>
      <c r="I377" s="8">
        <v>24</v>
      </c>
      <c r="J377" s="8">
        <v>12</v>
      </c>
      <c r="K377" s="8">
        <v>50</v>
      </c>
      <c r="L377" s="8">
        <v>3000</v>
      </c>
      <c r="M377" s="8" t="s">
        <v>155</v>
      </c>
      <c r="N377" s="8" t="s">
        <v>1662</v>
      </c>
      <c r="O377" s="8" t="s">
        <v>1663</v>
      </c>
    </row>
    <row r="378" ht="15" spans="1:15">
      <c r="A378" s="8">
        <v>377</v>
      </c>
      <c r="B378" s="9" t="s">
        <v>1664</v>
      </c>
      <c r="C378" s="9" t="s">
        <v>1644</v>
      </c>
      <c r="D378" s="8" t="s">
        <v>64</v>
      </c>
      <c r="E378" s="8" t="s">
        <v>1650</v>
      </c>
      <c r="F378" s="8" t="s">
        <v>1665</v>
      </c>
      <c r="G378" s="8">
        <v>20240902</v>
      </c>
      <c r="H378" s="8">
        <v>2</v>
      </c>
      <c r="I378" s="8">
        <v>32</v>
      </c>
      <c r="J378" s="8">
        <v>16</v>
      </c>
      <c r="K378" s="8">
        <v>50</v>
      </c>
      <c r="L378" s="8">
        <v>3000</v>
      </c>
      <c r="M378" s="8" t="s">
        <v>155</v>
      </c>
      <c r="N378" s="8" t="s">
        <v>1666</v>
      </c>
      <c r="O378" s="8" t="s">
        <v>1653</v>
      </c>
    </row>
    <row r="379" ht="15" spans="1:15">
      <c r="A379" s="8">
        <v>378</v>
      </c>
      <c r="B379" s="9" t="s">
        <v>1667</v>
      </c>
      <c r="C379" s="9" t="s">
        <v>1644</v>
      </c>
      <c r="D379" s="8" t="s">
        <v>64</v>
      </c>
      <c r="E379" s="8" t="s">
        <v>1650</v>
      </c>
      <c r="F379" s="8" t="s">
        <v>1668</v>
      </c>
      <c r="G379" s="8">
        <v>20240902</v>
      </c>
      <c r="H379" s="8">
        <v>2</v>
      </c>
      <c r="I379" s="8">
        <v>32</v>
      </c>
      <c r="J379" s="8">
        <v>16</v>
      </c>
      <c r="K379" s="8">
        <v>50</v>
      </c>
      <c r="L379" s="8">
        <v>3000</v>
      </c>
      <c r="M379" s="8" t="s">
        <v>155</v>
      </c>
      <c r="N379" s="8" t="s">
        <v>1669</v>
      </c>
      <c r="O379" s="8" t="s">
        <v>1670</v>
      </c>
    </row>
    <row r="380" ht="15" spans="1:15">
      <c r="A380" s="6">
        <v>379</v>
      </c>
      <c r="B380" s="7" t="s">
        <v>1671</v>
      </c>
      <c r="C380" s="7" t="s">
        <v>1644</v>
      </c>
      <c r="D380" s="6" t="s">
        <v>17</v>
      </c>
      <c r="E380" s="6" t="s">
        <v>1672</v>
      </c>
      <c r="F380" s="6" t="s">
        <v>1673</v>
      </c>
      <c r="G380" s="6">
        <v>20240902</v>
      </c>
      <c r="H380" s="6">
        <v>2</v>
      </c>
      <c r="I380" s="6">
        <v>32</v>
      </c>
      <c r="J380" s="6">
        <v>16</v>
      </c>
      <c r="K380" s="6">
        <v>50</v>
      </c>
      <c r="L380" s="6">
        <v>5000</v>
      </c>
      <c r="M380" s="6" t="s">
        <v>20</v>
      </c>
      <c r="N380" s="6" t="s">
        <v>1674</v>
      </c>
      <c r="O380" s="6" t="s">
        <v>1675</v>
      </c>
    </row>
    <row r="381" ht="15" spans="1:15">
      <c r="A381" s="6">
        <v>380</v>
      </c>
      <c r="B381" s="7" t="s">
        <v>1676</v>
      </c>
      <c r="C381" s="7" t="s">
        <v>1644</v>
      </c>
      <c r="D381" s="6" t="s">
        <v>78</v>
      </c>
      <c r="E381" s="6" t="s">
        <v>1677</v>
      </c>
      <c r="F381" s="6" t="s">
        <v>1678</v>
      </c>
      <c r="G381" s="6">
        <v>20240902</v>
      </c>
      <c r="H381" s="6">
        <v>1.5</v>
      </c>
      <c r="I381" s="6">
        <v>24</v>
      </c>
      <c r="J381" s="6">
        <v>12</v>
      </c>
      <c r="K381" s="6">
        <v>50</v>
      </c>
      <c r="L381" s="6">
        <v>5000</v>
      </c>
      <c r="M381" s="6" t="s">
        <v>20</v>
      </c>
      <c r="N381" s="6" t="s">
        <v>1679</v>
      </c>
      <c r="O381" s="6" t="s">
        <v>1680</v>
      </c>
    </row>
    <row r="382" ht="15" spans="1:15">
      <c r="A382" s="8">
        <v>381</v>
      </c>
      <c r="B382" s="9" t="s">
        <v>1681</v>
      </c>
      <c r="C382" s="9" t="s">
        <v>1644</v>
      </c>
      <c r="D382" s="8" t="s">
        <v>95</v>
      </c>
      <c r="E382" s="8" t="s">
        <v>1682</v>
      </c>
      <c r="F382" s="8" t="s">
        <v>1683</v>
      </c>
      <c r="G382" s="8">
        <v>20240902</v>
      </c>
      <c r="H382" s="8">
        <v>1.5</v>
      </c>
      <c r="I382" s="8">
        <v>24</v>
      </c>
      <c r="J382" s="8">
        <v>12</v>
      </c>
      <c r="K382" s="8">
        <v>50</v>
      </c>
      <c r="L382" s="8">
        <v>5000</v>
      </c>
      <c r="M382" s="8" t="s">
        <v>155</v>
      </c>
      <c r="N382" s="8" t="s">
        <v>1684</v>
      </c>
      <c r="O382" s="8" t="s">
        <v>1685</v>
      </c>
    </row>
    <row r="383" ht="15" spans="1:15">
      <c r="A383" s="6">
        <v>382</v>
      </c>
      <c r="B383" s="7" t="s">
        <v>1686</v>
      </c>
      <c r="C383" s="7" t="s">
        <v>1644</v>
      </c>
      <c r="D383" s="6" t="s">
        <v>95</v>
      </c>
      <c r="E383" s="6" t="s">
        <v>1687</v>
      </c>
      <c r="F383" s="6" t="s">
        <v>1688</v>
      </c>
      <c r="G383" s="6">
        <v>20240902</v>
      </c>
      <c r="H383" s="6">
        <v>1.5</v>
      </c>
      <c r="I383" s="6">
        <v>24</v>
      </c>
      <c r="J383" s="6">
        <v>12</v>
      </c>
      <c r="K383" s="6">
        <v>50</v>
      </c>
      <c r="L383" s="6">
        <v>5000</v>
      </c>
      <c r="M383" s="6" t="s">
        <v>20</v>
      </c>
      <c r="N383" s="6" t="s">
        <v>1689</v>
      </c>
      <c r="O383" s="6" t="s">
        <v>1690</v>
      </c>
    </row>
    <row r="384" ht="15" spans="1:15">
      <c r="A384" s="8">
        <v>383</v>
      </c>
      <c r="B384" s="9" t="s">
        <v>1691</v>
      </c>
      <c r="C384" s="9" t="s">
        <v>1692</v>
      </c>
      <c r="D384" s="8" t="s">
        <v>299</v>
      </c>
      <c r="E384" s="8" t="s">
        <v>1693</v>
      </c>
      <c r="F384" s="8" t="s">
        <v>1694</v>
      </c>
      <c r="G384" s="8">
        <v>20240902</v>
      </c>
      <c r="H384" s="8">
        <v>2</v>
      </c>
      <c r="I384" s="8">
        <v>32</v>
      </c>
      <c r="J384" s="8">
        <v>16</v>
      </c>
      <c r="K384" s="8">
        <v>99999</v>
      </c>
      <c r="L384" s="8">
        <v>99999</v>
      </c>
      <c r="M384" s="8" t="s">
        <v>155</v>
      </c>
      <c r="N384" s="8" t="s">
        <v>1695</v>
      </c>
      <c r="O384" s="8" t="s">
        <v>1696</v>
      </c>
    </row>
    <row r="385" ht="15" spans="1:15">
      <c r="A385" s="8">
        <v>384</v>
      </c>
      <c r="B385" s="9" t="s">
        <v>1697</v>
      </c>
      <c r="C385" s="9" t="s">
        <v>1692</v>
      </c>
      <c r="D385" s="8" t="s">
        <v>34</v>
      </c>
      <c r="E385" s="8" t="s">
        <v>1698</v>
      </c>
      <c r="F385" s="8" t="s">
        <v>1699</v>
      </c>
      <c r="G385" s="8">
        <v>20240902</v>
      </c>
      <c r="H385" s="8">
        <v>2</v>
      </c>
      <c r="I385" s="8">
        <v>32</v>
      </c>
      <c r="J385" s="8">
        <v>16</v>
      </c>
      <c r="K385" s="8">
        <v>99999</v>
      </c>
      <c r="L385" s="8">
        <v>99999</v>
      </c>
      <c r="M385" s="8" t="s">
        <v>155</v>
      </c>
      <c r="N385" s="8" t="s">
        <v>1700</v>
      </c>
      <c r="O385" s="8" t="s">
        <v>1701</v>
      </c>
    </row>
    <row r="386" ht="15" spans="1:15">
      <c r="A386" s="8">
        <v>385</v>
      </c>
      <c r="B386" s="9" t="s">
        <v>1702</v>
      </c>
      <c r="C386" s="9" t="s">
        <v>1692</v>
      </c>
      <c r="D386" s="8" t="s">
        <v>299</v>
      </c>
      <c r="E386" s="8" t="s">
        <v>1703</v>
      </c>
      <c r="F386" s="8" t="s">
        <v>1704</v>
      </c>
      <c r="G386" s="8">
        <v>20240902</v>
      </c>
      <c r="H386" s="8">
        <v>3</v>
      </c>
      <c r="I386" s="8">
        <v>48</v>
      </c>
      <c r="J386" s="8">
        <v>16</v>
      </c>
      <c r="K386" s="8">
        <v>99999</v>
      </c>
      <c r="L386" s="8">
        <v>99999</v>
      </c>
      <c r="M386" s="8" t="s">
        <v>155</v>
      </c>
      <c r="N386" s="8" t="s">
        <v>1705</v>
      </c>
      <c r="O386" s="8" t="s">
        <v>1706</v>
      </c>
    </row>
    <row r="387" ht="15" spans="1:15">
      <c r="A387" s="8">
        <v>386</v>
      </c>
      <c r="B387" s="9" t="s">
        <v>1707</v>
      </c>
      <c r="C387" s="9" t="s">
        <v>1692</v>
      </c>
      <c r="D387" s="8" t="s">
        <v>17</v>
      </c>
      <c r="E387" s="8" t="s">
        <v>1708</v>
      </c>
      <c r="F387" s="8" t="s">
        <v>1709</v>
      </c>
      <c r="G387" s="8">
        <v>20240902</v>
      </c>
      <c r="H387" s="8">
        <v>2</v>
      </c>
      <c r="I387" s="8">
        <v>32</v>
      </c>
      <c r="J387" s="8">
        <v>16</v>
      </c>
      <c r="K387" s="8">
        <v>99999</v>
      </c>
      <c r="L387" s="8">
        <v>99999</v>
      </c>
      <c r="M387" s="8" t="s">
        <v>155</v>
      </c>
      <c r="N387" s="8" t="s">
        <v>1710</v>
      </c>
      <c r="O387" s="8" t="s">
        <v>1711</v>
      </c>
    </row>
    <row r="388" ht="15" spans="1:15">
      <c r="A388" s="8">
        <v>387</v>
      </c>
      <c r="B388" s="9" t="s">
        <v>1712</v>
      </c>
      <c r="C388" s="9" t="s">
        <v>1713</v>
      </c>
      <c r="D388" s="8" t="s">
        <v>24</v>
      </c>
      <c r="E388" s="8" t="s">
        <v>1714</v>
      </c>
      <c r="F388" s="8" t="s">
        <v>1715</v>
      </c>
      <c r="G388" s="8">
        <v>20240901</v>
      </c>
      <c r="H388" s="8">
        <v>2</v>
      </c>
      <c r="I388" s="8">
        <v>32</v>
      </c>
      <c r="J388" s="8">
        <v>18</v>
      </c>
      <c r="K388" s="8">
        <v>50</v>
      </c>
      <c r="L388" s="8">
        <v>10000</v>
      </c>
      <c r="M388" s="8" t="s">
        <v>155</v>
      </c>
      <c r="N388" s="8" t="s">
        <v>1716</v>
      </c>
      <c r="O388" s="8" t="s">
        <v>1717</v>
      </c>
    </row>
    <row r="389" ht="15" spans="1:15">
      <c r="A389" s="8">
        <v>388</v>
      </c>
      <c r="B389" s="9" t="s">
        <v>260</v>
      </c>
      <c r="C389" s="9" t="s">
        <v>1713</v>
      </c>
      <c r="D389" s="8" t="s">
        <v>24</v>
      </c>
      <c r="E389" s="8" t="s">
        <v>1718</v>
      </c>
      <c r="F389" s="8" t="s">
        <v>1719</v>
      </c>
      <c r="G389" s="8">
        <v>20240901</v>
      </c>
      <c r="H389" s="8">
        <v>2</v>
      </c>
      <c r="I389" s="8">
        <v>32</v>
      </c>
      <c r="J389" s="8">
        <v>18</v>
      </c>
      <c r="K389" s="8">
        <v>50</v>
      </c>
      <c r="L389" s="8">
        <v>10000</v>
      </c>
      <c r="M389" s="8" t="s">
        <v>155</v>
      </c>
      <c r="N389" s="8" t="s">
        <v>1720</v>
      </c>
      <c r="O389" s="8" t="s">
        <v>1721</v>
      </c>
    </row>
    <row r="390" ht="15" spans="1:15">
      <c r="A390" s="8">
        <v>389</v>
      </c>
      <c r="B390" s="9" t="s">
        <v>1722</v>
      </c>
      <c r="C390" s="9" t="s">
        <v>1713</v>
      </c>
      <c r="D390" s="8" t="s">
        <v>24</v>
      </c>
      <c r="E390" s="8" t="s">
        <v>1723</v>
      </c>
      <c r="F390" s="8" t="s">
        <v>1724</v>
      </c>
      <c r="G390" s="8">
        <v>20240901</v>
      </c>
      <c r="H390" s="8">
        <v>2</v>
      </c>
      <c r="I390" s="8">
        <v>32</v>
      </c>
      <c r="J390" s="8">
        <v>18</v>
      </c>
      <c r="K390" s="8">
        <v>50</v>
      </c>
      <c r="L390" s="8">
        <v>10000</v>
      </c>
      <c r="M390" s="8" t="s">
        <v>155</v>
      </c>
      <c r="N390" s="8" t="s">
        <v>1725</v>
      </c>
      <c r="O390" s="8" t="s">
        <v>1726</v>
      </c>
    </row>
    <row r="391" ht="15" spans="1:15">
      <c r="A391" s="8">
        <v>390</v>
      </c>
      <c r="B391" s="9" t="s">
        <v>1649</v>
      </c>
      <c r="C391" s="9" t="s">
        <v>1713</v>
      </c>
      <c r="D391" s="8" t="s">
        <v>64</v>
      </c>
      <c r="E391" s="8" t="s">
        <v>1727</v>
      </c>
      <c r="F391" s="8" t="s">
        <v>1728</v>
      </c>
      <c r="G391" s="8">
        <v>20240901</v>
      </c>
      <c r="H391" s="8">
        <v>2</v>
      </c>
      <c r="I391" s="8">
        <v>32</v>
      </c>
      <c r="J391" s="8">
        <v>18</v>
      </c>
      <c r="K391" s="8">
        <v>50</v>
      </c>
      <c r="L391" s="8">
        <v>10000</v>
      </c>
      <c r="M391" s="8" t="s">
        <v>155</v>
      </c>
      <c r="N391" s="8" t="s">
        <v>1729</v>
      </c>
      <c r="O391" s="8" t="s">
        <v>1730</v>
      </c>
    </row>
    <row r="392" ht="15" spans="1:15">
      <c r="A392" s="8">
        <v>391</v>
      </c>
      <c r="B392" s="9" t="s">
        <v>1731</v>
      </c>
      <c r="C392" s="9" t="s">
        <v>1713</v>
      </c>
      <c r="D392" s="8" t="s">
        <v>281</v>
      </c>
      <c r="E392" s="8" t="s">
        <v>1732</v>
      </c>
      <c r="F392" s="8" t="s">
        <v>1733</v>
      </c>
      <c r="G392" s="8">
        <v>20240901</v>
      </c>
      <c r="H392" s="8">
        <v>2</v>
      </c>
      <c r="I392" s="8">
        <v>32</v>
      </c>
      <c r="J392" s="8">
        <v>18</v>
      </c>
      <c r="K392" s="8">
        <v>50</v>
      </c>
      <c r="L392" s="8">
        <v>10000</v>
      </c>
      <c r="M392" s="8" t="s">
        <v>155</v>
      </c>
      <c r="N392" s="8" t="s">
        <v>1734</v>
      </c>
      <c r="O392" s="8" t="s">
        <v>1735</v>
      </c>
    </row>
    <row r="393" ht="15" spans="1:15">
      <c r="A393" s="8">
        <v>392</v>
      </c>
      <c r="B393" s="9" t="s">
        <v>1736</v>
      </c>
      <c r="C393" s="9" t="s">
        <v>1713</v>
      </c>
      <c r="D393" s="8" t="s">
        <v>281</v>
      </c>
      <c r="E393" s="8" t="s">
        <v>1732</v>
      </c>
      <c r="F393" s="8" t="s">
        <v>1737</v>
      </c>
      <c r="G393" s="8">
        <v>20240901</v>
      </c>
      <c r="H393" s="8">
        <v>2</v>
      </c>
      <c r="I393" s="8">
        <v>32</v>
      </c>
      <c r="J393" s="8">
        <v>18</v>
      </c>
      <c r="K393" s="8">
        <v>50</v>
      </c>
      <c r="L393" s="8">
        <v>10000</v>
      </c>
      <c r="M393" s="8" t="s">
        <v>155</v>
      </c>
      <c r="N393" s="8" t="s">
        <v>1738</v>
      </c>
      <c r="O393" s="8" t="s">
        <v>1739</v>
      </c>
    </row>
    <row r="394" ht="15" spans="1:15">
      <c r="A394" s="8">
        <v>393</v>
      </c>
      <c r="B394" s="9" t="s">
        <v>1740</v>
      </c>
      <c r="C394" s="9" t="s">
        <v>1713</v>
      </c>
      <c r="D394" s="8" t="s">
        <v>281</v>
      </c>
      <c r="E394" s="8" t="s">
        <v>1741</v>
      </c>
      <c r="F394" s="8" t="s">
        <v>1742</v>
      </c>
      <c r="G394" s="8">
        <v>20240901</v>
      </c>
      <c r="H394" s="8">
        <v>2</v>
      </c>
      <c r="I394" s="8">
        <v>32</v>
      </c>
      <c r="J394" s="8">
        <v>18</v>
      </c>
      <c r="K394" s="8">
        <v>50</v>
      </c>
      <c r="L394" s="8">
        <v>10000</v>
      </c>
      <c r="M394" s="8" t="s">
        <v>155</v>
      </c>
      <c r="N394" s="8" t="s">
        <v>1743</v>
      </c>
      <c r="O394" s="8" t="s">
        <v>1744</v>
      </c>
    </row>
    <row r="395" ht="15" spans="1:15">
      <c r="A395" s="8">
        <v>394</v>
      </c>
      <c r="B395" s="9" t="s">
        <v>1745</v>
      </c>
      <c r="C395" s="9" t="s">
        <v>1713</v>
      </c>
      <c r="D395" s="8" t="s">
        <v>64</v>
      </c>
      <c r="E395" s="8" t="s">
        <v>1746</v>
      </c>
      <c r="F395" s="8" t="s">
        <v>1747</v>
      </c>
      <c r="G395" s="8">
        <v>20240901</v>
      </c>
      <c r="H395" s="8">
        <v>2</v>
      </c>
      <c r="I395" s="8">
        <v>32</v>
      </c>
      <c r="J395" s="8">
        <v>18</v>
      </c>
      <c r="K395" s="8">
        <v>50</v>
      </c>
      <c r="L395" s="8">
        <v>10000</v>
      </c>
      <c r="M395" s="8" t="s">
        <v>155</v>
      </c>
      <c r="N395" s="8" t="s">
        <v>1748</v>
      </c>
      <c r="O395" s="8" t="s">
        <v>1749</v>
      </c>
    </row>
    <row r="396" ht="15" spans="1:15">
      <c r="A396" s="8">
        <v>395</v>
      </c>
      <c r="B396" s="9" t="s">
        <v>1750</v>
      </c>
      <c r="C396" s="9" t="s">
        <v>1713</v>
      </c>
      <c r="D396" s="8" t="s">
        <v>64</v>
      </c>
      <c r="E396" s="8" t="s">
        <v>1751</v>
      </c>
      <c r="F396" s="8" t="s">
        <v>1752</v>
      </c>
      <c r="G396" s="8">
        <v>20240901</v>
      </c>
      <c r="H396" s="8">
        <v>2</v>
      </c>
      <c r="I396" s="8">
        <v>32</v>
      </c>
      <c r="J396" s="8">
        <v>18</v>
      </c>
      <c r="K396" s="8">
        <v>50</v>
      </c>
      <c r="L396" s="8">
        <v>10000</v>
      </c>
      <c r="M396" s="8" t="s">
        <v>155</v>
      </c>
      <c r="N396" s="8" t="s">
        <v>1753</v>
      </c>
      <c r="O396" s="8" t="s">
        <v>1754</v>
      </c>
    </row>
    <row r="397" ht="15" spans="1:15">
      <c r="A397" s="8">
        <v>396</v>
      </c>
      <c r="B397" s="9" t="s">
        <v>1755</v>
      </c>
      <c r="C397" s="9" t="s">
        <v>1713</v>
      </c>
      <c r="D397" s="8" t="s">
        <v>64</v>
      </c>
      <c r="E397" s="8" t="s">
        <v>1756</v>
      </c>
      <c r="F397" s="8" t="s">
        <v>1757</v>
      </c>
      <c r="G397" s="8">
        <v>20240901</v>
      </c>
      <c r="H397" s="8">
        <v>2</v>
      </c>
      <c r="I397" s="8">
        <v>32</v>
      </c>
      <c r="J397" s="8">
        <v>18</v>
      </c>
      <c r="K397" s="8">
        <v>50</v>
      </c>
      <c r="L397" s="8">
        <v>10000</v>
      </c>
      <c r="M397" s="8" t="s">
        <v>155</v>
      </c>
      <c r="N397" s="8" t="s">
        <v>1758</v>
      </c>
      <c r="O397" s="8" t="s">
        <v>1759</v>
      </c>
    </row>
    <row r="398" ht="15" spans="1:15">
      <c r="A398" s="8">
        <v>397</v>
      </c>
      <c r="B398" s="9" t="s">
        <v>1760</v>
      </c>
      <c r="C398" s="9" t="s">
        <v>1713</v>
      </c>
      <c r="D398" s="8" t="s">
        <v>34</v>
      </c>
      <c r="E398" s="8" t="s">
        <v>1761</v>
      </c>
      <c r="F398" s="8" t="s">
        <v>1762</v>
      </c>
      <c r="G398" s="8">
        <v>20240901</v>
      </c>
      <c r="H398" s="8">
        <v>2</v>
      </c>
      <c r="I398" s="8">
        <v>32</v>
      </c>
      <c r="J398" s="8">
        <v>18</v>
      </c>
      <c r="K398" s="8">
        <v>50</v>
      </c>
      <c r="L398" s="8">
        <v>10000</v>
      </c>
      <c r="M398" s="8" t="s">
        <v>155</v>
      </c>
      <c r="N398" s="8" t="s">
        <v>1763</v>
      </c>
      <c r="O398" s="8" t="s">
        <v>1764</v>
      </c>
    </row>
    <row r="399" ht="15" spans="1:15">
      <c r="A399" s="8">
        <v>398</v>
      </c>
      <c r="B399" s="9" t="s">
        <v>1765</v>
      </c>
      <c r="C399" s="9" t="s">
        <v>1713</v>
      </c>
      <c r="D399" s="8" t="s">
        <v>95</v>
      </c>
      <c r="E399" s="8" t="s">
        <v>1766</v>
      </c>
      <c r="F399" s="8" t="s">
        <v>1767</v>
      </c>
      <c r="G399" s="8">
        <v>20240901</v>
      </c>
      <c r="H399" s="8">
        <v>2</v>
      </c>
      <c r="I399" s="8">
        <v>32</v>
      </c>
      <c r="J399" s="8">
        <v>18</v>
      </c>
      <c r="K399" s="8">
        <v>50</v>
      </c>
      <c r="L399" s="8">
        <v>10000</v>
      </c>
      <c r="M399" s="8" t="s">
        <v>155</v>
      </c>
      <c r="N399" s="8" t="s">
        <v>1768</v>
      </c>
      <c r="O399" s="8" t="s">
        <v>1769</v>
      </c>
    </row>
    <row r="400" ht="15" spans="1:15">
      <c r="A400" s="8">
        <v>399</v>
      </c>
      <c r="B400" s="9" t="s">
        <v>1770</v>
      </c>
      <c r="C400" s="9" t="s">
        <v>1713</v>
      </c>
      <c r="D400" s="8" t="s">
        <v>43</v>
      </c>
      <c r="E400" s="8" t="s">
        <v>1771</v>
      </c>
      <c r="F400" s="8" t="s">
        <v>1772</v>
      </c>
      <c r="G400" s="8">
        <v>20240901</v>
      </c>
      <c r="H400" s="8">
        <v>2</v>
      </c>
      <c r="I400" s="8">
        <v>32</v>
      </c>
      <c r="J400" s="8">
        <v>18</v>
      </c>
      <c r="K400" s="8">
        <v>50</v>
      </c>
      <c r="L400" s="8">
        <v>10000</v>
      </c>
      <c r="M400" s="8" t="s">
        <v>155</v>
      </c>
      <c r="N400" s="8" t="s">
        <v>1773</v>
      </c>
      <c r="O400" s="8" t="s">
        <v>1774</v>
      </c>
    </row>
    <row r="401" ht="15" spans="1:15">
      <c r="A401" s="8">
        <v>400</v>
      </c>
      <c r="B401" s="9" t="s">
        <v>1775</v>
      </c>
      <c r="C401" s="9" t="s">
        <v>1713</v>
      </c>
      <c r="D401" s="8" t="s">
        <v>64</v>
      </c>
      <c r="E401" s="8" t="s">
        <v>1776</v>
      </c>
      <c r="F401" s="8" t="s">
        <v>1777</v>
      </c>
      <c r="G401" s="8">
        <v>20240901</v>
      </c>
      <c r="H401" s="8">
        <v>2</v>
      </c>
      <c r="I401" s="8">
        <v>32</v>
      </c>
      <c r="J401" s="8">
        <v>18</v>
      </c>
      <c r="K401" s="8">
        <v>50</v>
      </c>
      <c r="L401" s="8">
        <v>10000</v>
      </c>
      <c r="M401" s="8" t="s">
        <v>155</v>
      </c>
      <c r="N401" s="8" t="s">
        <v>1778</v>
      </c>
      <c r="O401" s="8" t="s">
        <v>1779</v>
      </c>
    </row>
    <row r="402" ht="15" spans="1:15">
      <c r="A402" s="8">
        <v>401</v>
      </c>
      <c r="B402" s="9" t="s">
        <v>1780</v>
      </c>
      <c r="C402" s="9" t="s">
        <v>1713</v>
      </c>
      <c r="D402" s="8" t="s">
        <v>64</v>
      </c>
      <c r="E402" s="8" t="s">
        <v>1781</v>
      </c>
      <c r="F402" s="8" t="s">
        <v>524</v>
      </c>
      <c r="G402" s="8">
        <v>20240901</v>
      </c>
      <c r="H402" s="8">
        <v>2</v>
      </c>
      <c r="I402" s="8">
        <v>32</v>
      </c>
      <c r="J402" s="8">
        <v>18</v>
      </c>
      <c r="K402" s="8">
        <v>50</v>
      </c>
      <c r="L402" s="8">
        <v>10000</v>
      </c>
      <c r="M402" s="8" t="s">
        <v>155</v>
      </c>
      <c r="N402" s="8" t="s">
        <v>1782</v>
      </c>
      <c r="O402" s="8" t="s">
        <v>1783</v>
      </c>
    </row>
    <row r="403" ht="15" spans="1:15">
      <c r="A403" s="8">
        <v>402</v>
      </c>
      <c r="B403" s="9" t="s">
        <v>1784</v>
      </c>
      <c r="C403" s="9" t="s">
        <v>1785</v>
      </c>
      <c r="D403" s="8" t="s">
        <v>34</v>
      </c>
      <c r="E403" s="8" t="s">
        <v>1786</v>
      </c>
      <c r="F403" s="8" t="s">
        <v>524</v>
      </c>
      <c r="G403" s="8">
        <v>20240902</v>
      </c>
      <c r="H403" s="8">
        <v>2</v>
      </c>
      <c r="I403" s="8">
        <v>32</v>
      </c>
      <c r="J403" s="8">
        <v>16</v>
      </c>
      <c r="K403" s="8">
        <v>2</v>
      </c>
      <c r="L403" s="8">
        <v>100</v>
      </c>
      <c r="M403" s="8" t="s">
        <v>155</v>
      </c>
      <c r="N403" s="8" t="s">
        <v>1787</v>
      </c>
      <c r="O403" s="8" t="s">
        <v>1788</v>
      </c>
    </row>
    <row r="404" ht="15" spans="1:15">
      <c r="A404" s="8">
        <v>403</v>
      </c>
      <c r="B404" s="9" t="s">
        <v>1789</v>
      </c>
      <c r="C404" s="9" t="s">
        <v>1785</v>
      </c>
      <c r="D404" s="8" t="s">
        <v>17</v>
      </c>
      <c r="E404" s="8" t="s">
        <v>1790</v>
      </c>
      <c r="F404" s="8" t="s">
        <v>1791</v>
      </c>
      <c r="G404" s="8">
        <v>20240902</v>
      </c>
      <c r="H404" s="8">
        <v>2</v>
      </c>
      <c r="I404" s="8">
        <v>32</v>
      </c>
      <c r="J404" s="8">
        <v>16</v>
      </c>
      <c r="K404" s="8">
        <v>10</v>
      </c>
      <c r="L404" s="8">
        <v>500</v>
      </c>
      <c r="M404" s="8" t="s">
        <v>155</v>
      </c>
      <c r="N404" s="8" t="s">
        <v>1792</v>
      </c>
      <c r="O404" s="8" t="s">
        <v>1793</v>
      </c>
    </row>
    <row r="405" ht="15" spans="1:15">
      <c r="A405" s="8">
        <v>404</v>
      </c>
      <c r="B405" s="9" t="s">
        <v>1794</v>
      </c>
      <c r="C405" s="9" t="s">
        <v>1785</v>
      </c>
      <c r="D405" s="8" t="s">
        <v>43</v>
      </c>
      <c r="E405" s="8" t="s">
        <v>1795</v>
      </c>
      <c r="F405" s="8" t="s">
        <v>1796</v>
      </c>
      <c r="G405" s="8">
        <v>20240902</v>
      </c>
      <c r="H405" s="8">
        <v>4</v>
      </c>
      <c r="I405" s="8">
        <v>64</v>
      </c>
      <c r="J405" s="8">
        <v>11</v>
      </c>
      <c r="K405" s="8">
        <v>10</v>
      </c>
      <c r="L405" s="8">
        <v>1000</v>
      </c>
      <c r="M405" s="8" t="s">
        <v>155</v>
      </c>
      <c r="N405" s="8" t="s">
        <v>1797</v>
      </c>
      <c r="O405" s="8" t="s">
        <v>1798</v>
      </c>
    </row>
    <row r="406" ht="15" spans="1:15">
      <c r="A406" s="8">
        <v>405</v>
      </c>
      <c r="B406" s="9" t="s">
        <v>1799</v>
      </c>
      <c r="C406" s="9" t="s">
        <v>1785</v>
      </c>
      <c r="D406" s="8" t="s">
        <v>43</v>
      </c>
      <c r="E406" s="8" t="s">
        <v>1800</v>
      </c>
      <c r="F406" s="8" t="s">
        <v>524</v>
      </c>
      <c r="G406" s="8">
        <v>20240902</v>
      </c>
      <c r="H406" s="8">
        <v>2</v>
      </c>
      <c r="I406" s="8">
        <v>32</v>
      </c>
      <c r="J406" s="8">
        <v>16</v>
      </c>
      <c r="K406" s="8">
        <v>10</v>
      </c>
      <c r="L406" s="8">
        <v>1000</v>
      </c>
      <c r="M406" s="8" t="s">
        <v>155</v>
      </c>
      <c r="N406" s="8" t="s">
        <v>1801</v>
      </c>
      <c r="O406" s="8" t="s">
        <v>1802</v>
      </c>
    </row>
    <row r="407" ht="15" spans="1:15">
      <c r="A407" s="8">
        <v>406</v>
      </c>
      <c r="B407" s="9" t="s">
        <v>1803</v>
      </c>
      <c r="C407" s="9" t="s">
        <v>1785</v>
      </c>
      <c r="D407" s="8" t="s">
        <v>17</v>
      </c>
      <c r="E407" s="8" t="s">
        <v>1804</v>
      </c>
      <c r="F407" s="8" t="s">
        <v>1805</v>
      </c>
      <c r="G407" s="8">
        <v>20240902</v>
      </c>
      <c r="H407" s="8">
        <v>2</v>
      </c>
      <c r="I407" s="8">
        <v>32</v>
      </c>
      <c r="J407" s="8">
        <v>16</v>
      </c>
      <c r="K407" s="8">
        <v>10</v>
      </c>
      <c r="L407" s="8">
        <v>500</v>
      </c>
      <c r="M407" s="8" t="s">
        <v>155</v>
      </c>
      <c r="N407" s="8" t="s">
        <v>1806</v>
      </c>
      <c r="O407" s="8" t="s">
        <v>1807</v>
      </c>
    </row>
    <row r="408" ht="15" spans="1:15">
      <c r="A408" s="8">
        <v>407</v>
      </c>
      <c r="B408" s="9" t="s">
        <v>1808</v>
      </c>
      <c r="C408" s="9" t="s">
        <v>1785</v>
      </c>
      <c r="D408" s="8" t="s">
        <v>43</v>
      </c>
      <c r="E408" s="8" t="s">
        <v>1809</v>
      </c>
      <c r="F408" s="8" t="s">
        <v>1810</v>
      </c>
      <c r="G408" s="8">
        <v>20240902</v>
      </c>
      <c r="H408" s="8">
        <v>3</v>
      </c>
      <c r="I408" s="8">
        <v>50</v>
      </c>
      <c r="J408" s="8">
        <v>17</v>
      </c>
      <c r="K408" s="8">
        <v>10</v>
      </c>
      <c r="L408" s="8">
        <v>1000</v>
      </c>
      <c r="M408" s="8" t="s">
        <v>155</v>
      </c>
      <c r="N408" s="8" t="s">
        <v>1811</v>
      </c>
      <c r="O408" s="8" t="s">
        <v>1812</v>
      </c>
    </row>
    <row r="409" ht="15" spans="1:15">
      <c r="A409" s="8">
        <v>408</v>
      </c>
      <c r="B409" s="9" t="s">
        <v>1813</v>
      </c>
      <c r="C409" s="9" t="s">
        <v>1785</v>
      </c>
      <c r="D409" s="8" t="s">
        <v>64</v>
      </c>
      <c r="E409" s="8" t="s">
        <v>1814</v>
      </c>
      <c r="F409" s="8" t="s">
        <v>1815</v>
      </c>
      <c r="G409" s="8">
        <v>20240902</v>
      </c>
      <c r="H409" s="8">
        <v>4</v>
      </c>
      <c r="I409" s="8">
        <v>64</v>
      </c>
      <c r="J409" s="8">
        <v>16</v>
      </c>
      <c r="K409" s="8">
        <v>10</v>
      </c>
      <c r="L409" s="8">
        <v>1000</v>
      </c>
      <c r="M409" s="8" t="s">
        <v>155</v>
      </c>
      <c r="N409" s="8" t="s">
        <v>1816</v>
      </c>
      <c r="O409" s="8" t="s">
        <v>1817</v>
      </c>
    </row>
    <row r="410" ht="15" spans="1:15">
      <c r="A410" s="8">
        <v>409</v>
      </c>
      <c r="B410" s="9" t="s">
        <v>1818</v>
      </c>
      <c r="C410" s="9" t="s">
        <v>1785</v>
      </c>
      <c r="D410" s="8" t="s">
        <v>24</v>
      </c>
      <c r="E410" s="8" t="s">
        <v>1819</v>
      </c>
      <c r="F410" s="8" t="s">
        <v>1820</v>
      </c>
      <c r="G410" s="8">
        <v>20240902</v>
      </c>
      <c r="H410" s="8">
        <v>2</v>
      </c>
      <c r="I410" s="8">
        <v>32</v>
      </c>
      <c r="J410" s="8">
        <v>16</v>
      </c>
      <c r="K410" s="8">
        <v>10</v>
      </c>
      <c r="L410" s="8">
        <v>500</v>
      </c>
      <c r="M410" s="8" t="s">
        <v>155</v>
      </c>
      <c r="N410" s="8" t="s">
        <v>1821</v>
      </c>
      <c r="O410" s="8" t="s">
        <v>1822</v>
      </c>
    </row>
    <row r="411" ht="15" spans="1:15">
      <c r="A411" s="8">
        <v>410</v>
      </c>
      <c r="B411" s="9" t="s">
        <v>1823</v>
      </c>
      <c r="C411" s="9" t="s">
        <v>1785</v>
      </c>
      <c r="D411" s="8" t="s">
        <v>43</v>
      </c>
      <c r="E411" s="8" t="s">
        <v>1824</v>
      </c>
      <c r="F411" s="8" t="s">
        <v>1825</v>
      </c>
      <c r="G411" s="8">
        <v>20240902</v>
      </c>
      <c r="H411" s="8">
        <v>4</v>
      </c>
      <c r="I411" s="8">
        <v>64</v>
      </c>
      <c r="J411" s="8">
        <v>16</v>
      </c>
      <c r="K411" s="8">
        <v>20</v>
      </c>
      <c r="L411" s="8">
        <v>500</v>
      </c>
      <c r="M411" s="8" t="s">
        <v>155</v>
      </c>
      <c r="N411" s="8" t="s">
        <v>1826</v>
      </c>
      <c r="O411" s="8" t="s">
        <v>1827</v>
      </c>
    </row>
    <row r="412" ht="15" spans="1:15">
      <c r="A412" s="8">
        <v>411</v>
      </c>
      <c r="B412" s="9" t="s">
        <v>1828</v>
      </c>
      <c r="C412" s="9" t="s">
        <v>1785</v>
      </c>
      <c r="D412" s="8" t="s">
        <v>78</v>
      </c>
      <c r="E412" s="8" t="s">
        <v>1829</v>
      </c>
      <c r="F412" s="8" t="s">
        <v>1830</v>
      </c>
      <c r="G412" s="8">
        <v>20240902</v>
      </c>
      <c r="H412" s="8">
        <v>2</v>
      </c>
      <c r="I412" s="8">
        <v>32</v>
      </c>
      <c r="J412" s="8">
        <v>16</v>
      </c>
      <c r="K412" s="8">
        <v>4</v>
      </c>
      <c r="L412" s="8">
        <v>500</v>
      </c>
      <c r="M412" s="8" t="s">
        <v>155</v>
      </c>
      <c r="N412" s="8" t="s">
        <v>1831</v>
      </c>
      <c r="O412" s="8" t="s">
        <v>1832</v>
      </c>
    </row>
    <row r="413" ht="15" spans="1:15">
      <c r="A413" s="8">
        <v>412</v>
      </c>
      <c r="B413" s="9" t="s">
        <v>1833</v>
      </c>
      <c r="C413" s="9" t="s">
        <v>1785</v>
      </c>
      <c r="D413" s="8" t="s">
        <v>34</v>
      </c>
      <c r="E413" s="8" t="s">
        <v>1834</v>
      </c>
      <c r="F413" s="8" t="s">
        <v>1835</v>
      </c>
      <c r="G413" s="8">
        <v>20240902</v>
      </c>
      <c r="H413" s="8">
        <v>2</v>
      </c>
      <c r="I413" s="8">
        <v>32</v>
      </c>
      <c r="J413" s="8">
        <v>16</v>
      </c>
      <c r="K413" s="8">
        <v>10</v>
      </c>
      <c r="L413" s="8">
        <v>800</v>
      </c>
      <c r="M413" s="8" t="s">
        <v>155</v>
      </c>
      <c r="N413" s="8" t="s">
        <v>1836</v>
      </c>
      <c r="O413" s="8" t="s">
        <v>1837</v>
      </c>
    </row>
    <row r="414" ht="15" spans="1:15">
      <c r="A414" s="8">
        <v>413</v>
      </c>
      <c r="B414" s="9" t="s">
        <v>1838</v>
      </c>
      <c r="C414" s="9" t="s">
        <v>1785</v>
      </c>
      <c r="D414" s="8" t="s">
        <v>29</v>
      </c>
      <c r="E414" s="8" t="s">
        <v>1839</v>
      </c>
      <c r="F414" s="8" t="s">
        <v>1840</v>
      </c>
      <c r="G414" s="8">
        <v>20240902</v>
      </c>
      <c r="H414" s="8">
        <v>2</v>
      </c>
      <c r="I414" s="8">
        <v>32</v>
      </c>
      <c r="J414" s="8">
        <v>16</v>
      </c>
      <c r="K414" s="8">
        <v>3</v>
      </c>
      <c r="L414" s="8">
        <v>1500</v>
      </c>
      <c r="M414" s="8" t="s">
        <v>155</v>
      </c>
      <c r="N414" s="8" t="s">
        <v>1841</v>
      </c>
      <c r="O414" s="8" t="s">
        <v>1842</v>
      </c>
    </row>
    <row r="415" ht="15" spans="1:15">
      <c r="A415" s="8">
        <v>414</v>
      </c>
      <c r="B415" s="9" t="s">
        <v>1843</v>
      </c>
      <c r="C415" s="9" t="s">
        <v>1785</v>
      </c>
      <c r="D415" s="8" t="s">
        <v>43</v>
      </c>
      <c r="E415" s="8" t="s">
        <v>1844</v>
      </c>
      <c r="F415" s="8" t="s">
        <v>1845</v>
      </c>
      <c r="G415" s="8">
        <v>20240902</v>
      </c>
      <c r="H415" s="8">
        <v>2</v>
      </c>
      <c r="I415" s="8">
        <v>32</v>
      </c>
      <c r="J415" s="8">
        <v>16</v>
      </c>
      <c r="K415" s="8">
        <v>5</v>
      </c>
      <c r="L415" s="8">
        <v>1000</v>
      </c>
      <c r="M415" s="8" t="s">
        <v>155</v>
      </c>
      <c r="N415" s="8" t="s">
        <v>1846</v>
      </c>
      <c r="O415" s="8" t="s">
        <v>1847</v>
      </c>
    </row>
    <row r="416" ht="15" spans="1:15">
      <c r="A416" s="8">
        <v>415</v>
      </c>
      <c r="B416" s="9" t="s">
        <v>1848</v>
      </c>
      <c r="C416" s="9" t="s">
        <v>1785</v>
      </c>
      <c r="D416" s="8" t="s">
        <v>34</v>
      </c>
      <c r="E416" s="8" t="s">
        <v>1849</v>
      </c>
      <c r="F416" s="8" t="s">
        <v>1850</v>
      </c>
      <c r="G416" s="8">
        <v>20240902</v>
      </c>
      <c r="H416" s="8">
        <v>2</v>
      </c>
      <c r="I416" s="8">
        <v>32</v>
      </c>
      <c r="J416" s="8">
        <v>16</v>
      </c>
      <c r="K416" s="8">
        <v>10</v>
      </c>
      <c r="L416" s="8">
        <v>800</v>
      </c>
      <c r="M416" s="8" t="s">
        <v>155</v>
      </c>
      <c r="N416" s="8" t="s">
        <v>1851</v>
      </c>
      <c r="O416" s="8" t="s">
        <v>1852</v>
      </c>
    </row>
    <row r="417" ht="15" spans="1:15">
      <c r="A417" s="8">
        <v>416</v>
      </c>
      <c r="B417" s="9" t="s">
        <v>1853</v>
      </c>
      <c r="C417" s="9" t="s">
        <v>1785</v>
      </c>
      <c r="D417" s="8" t="s">
        <v>34</v>
      </c>
      <c r="E417" s="8" t="s">
        <v>1854</v>
      </c>
      <c r="F417" s="8" t="s">
        <v>1855</v>
      </c>
      <c r="G417" s="8">
        <v>20240902</v>
      </c>
      <c r="H417" s="8">
        <v>2</v>
      </c>
      <c r="I417" s="8">
        <v>32</v>
      </c>
      <c r="J417" s="8">
        <v>16</v>
      </c>
      <c r="K417" s="8">
        <v>12</v>
      </c>
      <c r="L417" s="8">
        <v>1000</v>
      </c>
      <c r="M417" s="8" t="s">
        <v>155</v>
      </c>
      <c r="N417" s="8" t="s">
        <v>1856</v>
      </c>
      <c r="O417" s="8" t="s">
        <v>1857</v>
      </c>
    </row>
    <row r="418" ht="15" spans="1:15">
      <c r="A418" s="8">
        <v>417</v>
      </c>
      <c r="B418" s="9" t="s">
        <v>1858</v>
      </c>
      <c r="C418" s="9" t="s">
        <v>1859</v>
      </c>
      <c r="D418" s="8" t="s">
        <v>34</v>
      </c>
      <c r="E418" s="8" t="s">
        <v>1860</v>
      </c>
      <c r="F418" s="8" t="s">
        <v>1861</v>
      </c>
      <c r="G418" s="8">
        <v>20240902</v>
      </c>
      <c r="H418" s="8">
        <v>2</v>
      </c>
      <c r="I418" s="8">
        <v>32</v>
      </c>
      <c r="J418" s="8">
        <v>16</v>
      </c>
      <c r="K418" s="8">
        <v>100</v>
      </c>
      <c r="L418" s="8">
        <v>2000</v>
      </c>
      <c r="M418" s="8" t="s">
        <v>155</v>
      </c>
      <c r="N418" s="8" t="s">
        <v>1862</v>
      </c>
      <c r="O418" s="8" t="s">
        <v>1863</v>
      </c>
    </row>
    <row r="419" ht="15" spans="1:15">
      <c r="A419" s="8">
        <v>418</v>
      </c>
      <c r="B419" s="9" t="s">
        <v>1864</v>
      </c>
      <c r="C419" s="9" t="s">
        <v>1859</v>
      </c>
      <c r="D419" s="8" t="s">
        <v>78</v>
      </c>
      <c r="E419" s="8" t="s">
        <v>1865</v>
      </c>
      <c r="F419" s="8" t="s">
        <v>1866</v>
      </c>
      <c r="G419" s="8">
        <v>20240902</v>
      </c>
      <c r="H419" s="8">
        <v>5</v>
      </c>
      <c r="I419" s="8">
        <v>90</v>
      </c>
      <c r="J419" s="8">
        <v>16</v>
      </c>
      <c r="K419" s="8">
        <v>100</v>
      </c>
      <c r="L419" s="8">
        <v>5000</v>
      </c>
      <c r="M419" s="8" t="s">
        <v>155</v>
      </c>
      <c r="N419" s="8" t="s">
        <v>1867</v>
      </c>
      <c r="O419" s="8" t="s">
        <v>1868</v>
      </c>
    </row>
    <row r="420" ht="15" spans="1:15">
      <c r="A420" s="8">
        <v>419</v>
      </c>
      <c r="B420" s="9" t="s">
        <v>1869</v>
      </c>
      <c r="C420" s="9" t="s">
        <v>1859</v>
      </c>
      <c r="D420" s="8" t="s">
        <v>78</v>
      </c>
      <c r="E420" s="8" t="s">
        <v>1870</v>
      </c>
      <c r="F420" s="8" t="s">
        <v>1871</v>
      </c>
      <c r="G420" s="8">
        <v>20240902</v>
      </c>
      <c r="H420" s="8">
        <v>3</v>
      </c>
      <c r="I420" s="8">
        <v>54</v>
      </c>
      <c r="J420" s="8">
        <v>16</v>
      </c>
      <c r="K420" s="8">
        <v>100</v>
      </c>
      <c r="L420" s="8">
        <v>1000</v>
      </c>
      <c r="M420" s="8" t="s">
        <v>155</v>
      </c>
      <c r="N420" s="8" t="s">
        <v>1872</v>
      </c>
      <c r="O420" s="8" t="s">
        <v>1873</v>
      </c>
    </row>
    <row r="421" ht="15" spans="1:15">
      <c r="A421" s="8">
        <v>420</v>
      </c>
      <c r="B421" s="9" t="s">
        <v>1874</v>
      </c>
      <c r="C421" s="9" t="s">
        <v>1859</v>
      </c>
      <c r="D421" s="8" t="s">
        <v>78</v>
      </c>
      <c r="E421" s="8" t="s">
        <v>1875</v>
      </c>
      <c r="F421" s="8" t="s">
        <v>1876</v>
      </c>
      <c r="G421" s="8">
        <v>20240902</v>
      </c>
      <c r="H421" s="8">
        <v>1</v>
      </c>
      <c r="I421" s="8">
        <v>18</v>
      </c>
      <c r="J421" s="8">
        <v>7</v>
      </c>
      <c r="K421" s="8">
        <v>5</v>
      </c>
      <c r="L421" s="8">
        <v>500</v>
      </c>
      <c r="M421" s="8" t="s">
        <v>155</v>
      </c>
      <c r="N421" s="8" t="s">
        <v>1877</v>
      </c>
      <c r="O421" s="8" t="s">
        <v>1878</v>
      </c>
    </row>
    <row r="422" ht="15" spans="1:15">
      <c r="A422" s="8">
        <v>421</v>
      </c>
      <c r="B422" s="9" t="s">
        <v>929</v>
      </c>
      <c r="C422" s="9" t="s">
        <v>1859</v>
      </c>
      <c r="D422" s="8" t="s">
        <v>78</v>
      </c>
      <c r="E422" s="8" t="s">
        <v>1865</v>
      </c>
      <c r="F422" s="8" t="s">
        <v>1866</v>
      </c>
      <c r="G422" s="8">
        <v>20240902</v>
      </c>
      <c r="H422" s="8">
        <v>4</v>
      </c>
      <c r="I422" s="8">
        <v>60</v>
      </c>
      <c r="J422" s="8">
        <v>16</v>
      </c>
      <c r="K422" s="8">
        <v>100</v>
      </c>
      <c r="L422" s="8">
        <v>5000</v>
      </c>
      <c r="M422" s="8" t="s">
        <v>155</v>
      </c>
      <c r="N422" s="8" t="s">
        <v>1879</v>
      </c>
      <c r="O422" s="8" t="s">
        <v>1868</v>
      </c>
    </row>
    <row r="423" ht="15" spans="1:15">
      <c r="A423" s="8">
        <v>422</v>
      </c>
      <c r="B423" s="9" t="s">
        <v>1880</v>
      </c>
      <c r="C423" s="9" t="s">
        <v>1881</v>
      </c>
      <c r="D423" s="8" t="s">
        <v>24</v>
      </c>
      <c r="E423" s="8" t="s">
        <v>1882</v>
      </c>
      <c r="F423" s="8" t="s">
        <v>1883</v>
      </c>
      <c r="G423" s="8">
        <v>20240902</v>
      </c>
      <c r="H423" s="8">
        <v>4</v>
      </c>
      <c r="I423" s="8">
        <v>64</v>
      </c>
      <c r="J423" s="8">
        <v>16</v>
      </c>
      <c r="K423" s="8">
        <v>100</v>
      </c>
      <c r="L423" s="8">
        <v>1000</v>
      </c>
      <c r="M423" s="8" t="s">
        <v>155</v>
      </c>
      <c r="N423" s="8" t="s">
        <v>1884</v>
      </c>
      <c r="O423" s="8" t="s">
        <v>1885</v>
      </c>
    </row>
    <row r="424" ht="15" spans="1:15">
      <c r="A424" s="8">
        <v>423</v>
      </c>
      <c r="B424" s="9" t="s">
        <v>1886</v>
      </c>
      <c r="C424" s="9" t="s">
        <v>1881</v>
      </c>
      <c r="D424" s="8" t="s">
        <v>24</v>
      </c>
      <c r="E424" s="8" t="s">
        <v>1887</v>
      </c>
      <c r="F424" s="8" t="s">
        <v>1888</v>
      </c>
      <c r="G424" s="8">
        <v>20240902</v>
      </c>
      <c r="H424" s="8">
        <v>4</v>
      </c>
      <c r="I424" s="8">
        <v>64</v>
      </c>
      <c r="J424" s="8">
        <v>14</v>
      </c>
      <c r="K424" s="8">
        <v>100</v>
      </c>
      <c r="L424" s="8">
        <v>1000</v>
      </c>
      <c r="M424" s="8" t="s">
        <v>155</v>
      </c>
      <c r="N424" s="8" t="s">
        <v>1889</v>
      </c>
      <c r="O424" s="8" t="s">
        <v>1890</v>
      </c>
    </row>
    <row r="425" ht="15" spans="1:15">
      <c r="A425" s="8">
        <v>424</v>
      </c>
      <c r="B425" s="9" t="s">
        <v>1891</v>
      </c>
      <c r="C425" s="9" t="s">
        <v>1881</v>
      </c>
      <c r="D425" s="8" t="s">
        <v>43</v>
      </c>
      <c r="E425" s="8" t="s">
        <v>1892</v>
      </c>
      <c r="F425" s="8" t="s">
        <v>1893</v>
      </c>
      <c r="G425" s="8">
        <v>20240902</v>
      </c>
      <c r="H425" s="8">
        <v>2</v>
      </c>
      <c r="I425" s="8">
        <v>32</v>
      </c>
      <c r="J425" s="8">
        <v>2</v>
      </c>
      <c r="K425" s="8">
        <v>100</v>
      </c>
      <c r="L425" s="8">
        <v>1000</v>
      </c>
      <c r="M425" s="8" t="s">
        <v>155</v>
      </c>
      <c r="N425" s="8" t="s">
        <v>1894</v>
      </c>
      <c r="O425" s="8" t="s">
        <v>1895</v>
      </c>
    </row>
    <row r="426" ht="15" spans="1:15">
      <c r="A426" s="8">
        <v>425</v>
      </c>
      <c r="B426" s="9" t="s">
        <v>1896</v>
      </c>
      <c r="C426" s="9" t="s">
        <v>1897</v>
      </c>
      <c r="D426" s="8" t="s">
        <v>95</v>
      </c>
      <c r="E426" s="8" t="s">
        <v>1898</v>
      </c>
      <c r="F426" s="8" t="s">
        <v>524</v>
      </c>
      <c r="G426" s="8">
        <v>20240903</v>
      </c>
      <c r="H426" s="8">
        <v>2</v>
      </c>
      <c r="I426" s="8">
        <v>32</v>
      </c>
      <c r="J426" s="8">
        <v>16</v>
      </c>
      <c r="K426" s="8">
        <v>99</v>
      </c>
      <c r="L426" s="8">
        <v>3000</v>
      </c>
      <c r="M426" s="8" t="s">
        <v>155</v>
      </c>
      <c r="N426" s="8" t="s">
        <v>1899</v>
      </c>
      <c r="O426" s="8" t="s">
        <v>1900</v>
      </c>
    </row>
    <row r="427" ht="15" spans="1:15">
      <c r="A427" s="8">
        <v>426</v>
      </c>
      <c r="B427" s="9" t="s">
        <v>1901</v>
      </c>
      <c r="C427" s="9" t="s">
        <v>1897</v>
      </c>
      <c r="D427" s="8" t="s">
        <v>281</v>
      </c>
      <c r="E427" s="8" t="s">
        <v>1902</v>
      </c>
      <c r="F427" s="8" t="s">
        <v>1903</v>
      </c>
      <c r="G427" s="8">
        <v>20240903</v>
      </c>
      <c r="H427" s="8">
        <v>2</v>
      </c>
      <c r="I427" s="8">
        <v>32</v>
      </c>
      <c r="J427" s="8">
        <v>16</v>
      </c>
      <c r="K427" s="8">
        <v>99</v>
      </c>
      <c r="L427" s="8">
        <v>3000</v>
      </c>
      <c r="M427" s="8" t="s">
        <v>155</v>
      </c>
      <c r="N427" s="8" t="s">
        <v>1904</v>
      </c>
      <c r="O427" s="8" t="s">
        <v>22</v>
      </c>
    </row>
    <row r="428" ht="15" spans="1:15">
      <c r="A428" s="8">
        <v>427</v>
      </c>
      <c r="B428" s="9" t="s">
        <v>1905</v>
      </c>
      <c r="C428" s="9" t="s">
        <v>1897</v>
      </c>
      <c r="D428" s="8" t="s">
        <v>43</v>
      </c>
      <c r="E428" s="8" t="s">
        <v>1906</v>
      </c>
      <c r="F428" s="8" t="s">
        <v>1907</v>
      </c>
      <c r="G428" s="8">
        <v>20240903</v>
      </c>
      <c r="H428" s="8">
        <v>2.5</v>
      </c>
      <c r="I428" s="8">
        <v>40</v>
      </c>
      <c r="J428" s="8">
        <v>10</v>
      </c>
      <c r="K428" s="8">
        <v>10</v>
      </c>
      <c r="L428" s="8">
        <v>1000</v>
      </c>
      <c r="M428" s="8" t="s">
        <v>155</v>
      </c>
      <c r="N428" s="8" t="s">
        <v>1908</v>
      </c>
      <c r="O428" s="8" t="s">
        <v>1909</v>
      </c>
    </row>
    <row r="429" ht="15" spans="1:15">
      <c r="A429" s="8">
        <v>428</v>
      </c>
      <c r="B429" s="9" t="s">
        <v>1072</v>
      </c>
      <c r="C429" s="9" t="s">
        <v>1897</v>
      </c>
      <c r="D429" s="8" t="s">
        <v>299</v>
      </c>
      <c r="E429" s="8" t="s">
        <v>1910</v>
      </c>
      <c r="F429" s="8" t="s">
        <v>524</v>
      </c>
      <c r="G429" s="8">
        <v>20240903</v>
      </c>
      <c r="H429" s="8">
        <v>2</v>
      </c>
      <c r="I429" s="8">
        <v>32</v>
      </c>
      <c r="J429" s="8">
        <v>16</v>
      </c>
      <c r="K429" s="8">
        <v>5</v>
      </c>
      <c r="L429" s="8">
        <v>1000</v>
      </c>
      <c r="M429" s="8" t="s">
        <v>155</v>
      </c>
      <c r="N429" s="8" t="s">
        <v>1911</v>
      </c>
      <c r="O429" s="8" t="s">
        <v>22</v>
      </c>
    </row>
    <row r="430" ht="15" spans="1:15">
      <c r="A430" s="8">
        <v>429</v>
      </c>
      <c r="B430" s="9" t="s">
        <v>1912</v>
      </c>
      <c r="C430" s="9" t="s">
        <v>1897</v>
      </c>
      <c r="D430" s="8" t="s">
        <v>299</v>
      </c>
      <c r="E430" s="8" t="s">
        <v>1913</v>
      </c>
      <c r="F430" s="8" t="s">
        <v>524</v>
      </c>
      <c r="G430" s="8">
        <v>20240903</v>
      </c>
      <c r="H430" s="8">
        <v>2</v>
      </c>
      <c r="I430" s="8">
        <v>32</v>
      </c>
      <c r="J430" s="8">
        <v>16</v>
      </c>
      <c r="K430" s="8">
        <v>5</v>
      </c>
      <c r="L430" s="8">
        <v>250</v>
      </c>
      <c r="M430" s="8" t="s">
        <v>155</v>
      </c>
      <c r="N430" s="8" t="s">
        <v>1914</v>
      </c>
      <c r="O430" s="8" t="s">
        <v>22</v>
      </c>
    </row>
    <row r="431" ht="15" spans="1:15">
      <c r="A431" s="8">
        <v>430</v>
      </c>
      <c r="B431" s="9" t="s">
        <v>1915</v>
      </c>
      <c r="C431" s="9" t="s">
        <v>1897</v>
      </c>
      <c r="D431" s="8" t="s">
        <v>64</v>
      </c>
      <c r="E431" s="8" t="s">
        <v>1916</v>
      </c>
      <c r="F431" s="8" t="s">
        <v>524</v>
      </c>
      <c r="G431" s="8">
        <v>20240903</v>
      </c>
      <c r="H431" s="8">
        <v>2</v>
      </c>
      <c r="I431" s="8">
        <v>32</v>
      </c>
      <c r="J431" s="8">
        <v>16</v>
      </c>
      <c r="K431" s="8">
        <v>20</v>
      </c>
      <c r="L431" s="8">
        <v>1000</v>
      </c>
      <c r="M431" s="8" t="s">
        <v>155</v>
      </c>
      <c r="N431" s="8" t="s">
        <v>1917</v>
      </c>
      <c r="O431" s="8" t="s">
        <v>22</v>
      </c>
    </row>
    <row r="432" ht="15" spans="1:15">
      <c r="A432" s="6">
        <v>431</v>
      </c>
      <c r="B432" s="7" t="s">
        <v>1918</v>
      </c>
      <c r="C432" s="7" t="s">
        <v>1897</v>
      </c>
      <c r="D432" s="6" t="s">
        <v>17</v>
      </c>
      <c r="E432" s="6" t="s">
        <v>1919</v>
      </c>
      <c r="F432" s="6" t="s">
        <v>524</v>
      </c>
      <c r="G432" s="6">
        <v>20240903</v>
      </c>
      <c r="H432" s="6">
        <v>2</v>
      </c>
      <c r="I432" s="6">
        <v>32</v>
      </c>
      <c r="J432" s="6">
        <v>16</v>
      </c>
      <c r="K432" s="6">
        <v>5</v>
      </c>
      <c r="L432" s="6">
        <v>30</v>
      </c>
      <c r="M432" s="6" t="s">
        <v>20</v>
      </c>
      <c r="N432" s="6" t="s">
        <v>1920</v>
      </c>
      <c r="O432" s="6" t="s">
        <v>1921</v>
      </c>
    </row>
    <row r="433" ht="15" spans="1:15">
      <c r="A433" s="8">
        <v>432</v>
      </c>
      <c r="B433" s="9" t="s">
        <v>1922</v>
      </c>
      <c r="C433" s="9" t="s">
        <v>1897</v>
      </c>
      <c r="D433" s="8" t="s">
        <v>43</v>
      </c>
      <c r="E433" s="8" t="s">
        <v>1923</v>
      </c>
      <c r="F433" s="8" t="s">
        <v>524</v>
      </c>
      <c r="G433" s="8">
        <v>20240903</v>
      </c>
      <c r="H433" s="8">
        <v>2.5</v>
      </c>
      <c r="I433" s="8">
        <v>40</v>
      </c>
      <c r="J433" s="8">
        <v>16</v>
      </c>
      <c r="K433" s="8">
        <v>5</v>
      </c>
      <c r="L433" s="8">
        <v>1000</v>
      </c>
      <c r="M433" s="8" t="s">
        <v>155</v>
      </c>
      <c r="N433" s="8" t="s">
        <v>1924</v>
      </c>
      <c r="O433" s="8" t="s">
        <v>22</v>
      </c>
    </row>
    <row r="434" ht="15" spans="1:15">
      <c r="A434" s="8">
        <v>433</v>
      </c>
      <c r="B434" s="9" t="s">
        <v>1925</v>
      </c>
      <c r="C434" s="9" t="s">
        <v>1897</v>
      </c>
      <c r="D434" s="8" t="s">
        <v>17</v>
      </c>
      <c r="E434" s="8" t="s">
        <v>1926</v>
      </c>
      <c r="F434" s="8" t="s">
        <v>524</v>
      </c>
      <c r="G434" s="8">
        <v>20240903</v>
      </c>
      <c r="H434" s="8">
        <v>2</v>
      </c>
      <c r="I434" s="8">
        <v>32</v>
      </c>
      <c r="J434" s="8">
        <v>16</v>
      </c>
      <c r="K434" s="8">
        <v>5</v>
      </c>
      <c r="L434" s="8">
        <v>500</v>
      </c>
      <c r="M434" s="8" t="s">
        <v>155</v>
      </c>
      <c r="N434" s="8" t="s">
        <v>1927</v>
      </c>
      <c r="O434" s="8" t="s">
        <v>22</v>
      </c>
    </row>
    <row r="435" ht="15" spans="1:15">
      <c r="A435" s="8">
        <v>434</v>
      </c>
      <c r="B435" s="9" t="s">
        <v>1928</v>
      </c>
      <c r="C435" s="9" t="s">
        <v>1897</v>
      </c>
      <c r="D435" s="8" t="s">
        <v>64</v>
      </c>
      <c r="E435" s="8" t="s">
        <v>1929</v>
      </c>
      <c r="F435" s="8" t="s">
        <v>524</v>
      </c>
      <c r="G435" s="8">
        <v>20240903</v>
      </c>
      <c r="H435" s="8">
        <v>2</v>
      </c>
      <c r="I435" s="8">
        <v>32</v>
      </c>
      <c r="J435" s="8">
        <v>16</v>
      </c>
      <c r="K435" s="8">
        <v>99</v>
      </c>
      <c r="L435" s="8">
        <v>1000</v>
      </c>
      <c r="M435" s="8" t="s">
        <v>155</v>
      </c>
      <c r="N435" s="8" t="s">
        <v>1930</v>
      </c>
      <c r="O435" s="8" t="s">
        <v>1931</v>
      </c>
    </row>
    <row r="436" ht="15" spans="1:15">
      <c r="A436" s="8">
        <v>435</v>
      </c>
      <c r="B436" s="9" t="s">
        <v>1780</v>
      </c>
      <c r="C436" s="9" t="s">
        <v>1897</v>
      </c>
      <c r="D436" s="8" t="s">
        <v>64</v>
      </c>
      <c r="E436" s="8" t="s">
        <v>1932</v>
      </c>
      <c r="F436" s="8" t="s">
        <v>524</v>
      </c>
      <c r="G436" s="8">
        <v>20240903</v>
      </c>
      <c r="H436" s="8">
        <v>2</v>
      </c>
      <c r="I436" s="8">
        <v>32</v>
      </c>
      <c r="J436" s="8">
        <v>16</v>
      </c>
      <c r="K436" s="8">
        <v>5</v>
      </c>
      <c r="L436" s="8">
        <v>1000</v>
      </c>
      <c r="M436" s="8" t="s">
        <v>155</v>
      </c>
      <c r="N436" s="8" t="s">
        <v>1933</v>
      </c>
      <c r="O436" s="8" t="s">
        <v>1934</v>
      </c>
    </row>
    <row r="437" ht="15" spans="1:15">
      <c r="A437" s="8">
        <v>436</v>
      </c>
      <c r="B437" s="9" t="s">
        <v>54</v>
      </c>
      <c r="C437" s="9" t="s">
        <v>1935</v>
      </c>
      <c r="D437" s="8" t="s">
        <v>43</v>
      </c>
      <c r="E437" s="8" t="s">
        <v>1936</v>
      </c>
      <c r="F437" s="8" t="s">
        <v>1937</v>
      </c>
      <c r="G437" s="8">
        <v>20240901</v>
      </c>
      <c r="H437" s="8">
        <v>3</v>
      </c>
      <c r="I437" s="8">
        <v>54</v>
      </c>
      <c r="J437" s="8">
        <v>14</v>
      </c>
      <c r="K437" s="8">
        <v>100</v>
      </c>
      <c r="L437" s="8">
        <v>10000</v>
      </c>
      <c r="M437" s="8" t="s">
        <v>155</v>
      </c>
      <c r="N437" s="8" t="s">
        <v>1938</v>
      </c>
      <c r="O437" s="8" t="s">
        <v>1939</v>
      </c>
    </row>
    <row r="438" ht="15" spans="1:15">
      <c r="A438" s="8">
        <v>437</v>
      </c>
      <c r="B438" s="9" t="s">
        <v>1940</v>
      </c>
      <c r="C438" s="9" t="s">
        <v>1935</v>
      </c>
      <c r="D438" s="8" t="s">
        <v>17</v>
      </c>
      <c r="E438" s="8" t="s">
        <v>1941</v>
      </c>
      <c r="F438" s="8" t="s">
        <v>1942</v>
      </c>
      <c r="G438" s="8">
        <v>20240902</v>
      </c>
      <c r="H438" s="8">
        <v>3</v>
      </c>
      <c r="I438" s="8">
        <v>55</v>
      </c>
      <c r="J438" s="8">
        <v>16</v>
      </c>
      <c r="K438" s="8">
        <v>5000</v>
      </c>
      <c r="L438" s="8">
        <v>100000</v>
      </c>
      <c r="M438" s="8" t="s">
        <v>155</v>
      </c>
      <c r="N438" s="8" t="s">
        <v>1943</v>
      </c>
      <c r="O438" s="8" t="s">
        <v>1944</v>
      </c>
    </row>
    <row r="439" ht="15" spans="1:15">
      <c r="A439" s="8">
        <v>438</v>
      </c>
      <c r="B439" s="9" t="s">
        <v>1945</v>
      </c>
      <c r="C439" s="9" t="s">
        <v>1946</v>
      </c>
      <c r="D439" s="8" t="s">
        <v>64</v>
      </c>
      <c r="E439" s="8" t="s">
        <v>1947</v>
      </c>
      <c r="F439" s="8" t="s">
        <v>1948</v>
      </c>
      <c r="G439" s="8">
        <v>20240913</v>
      </c>
      <c r="H439" s="8">
        <v>2</v>
      </c>
      <c r="I439" s="8">
        <v>32</v>
      </c>
      <c r="J439" s="8">
        <v>16</v>
      </c>
      <c r="K439" s="8">
        <v>100</v>
      </c>
      <c r="L439" s="8">
        <v>3000</v>
      </c>
      <c r="M439" s="8" t="s">
        <v>155</v>
      </c>
      <c r="N439" s="8" t="s">
        <v>1949</v>
      </c>
      <c r="O439" s="8" t="s">
        <v>1950</v>
      </c>
    </row>
    <row r="440" ht="15" spans="1:15">
      <c r="A440" s="8">
        <v>439</v>
      </c>
      <c r="B440" s="9" t="s">
        <v>1951</v>
      </c>
      <c r="C440" s="9" t="s">
        <v>1946</v>
      </c>
      <c r="D440" s="8" t="s">
        <v>64</v>
      </c>
      <c r="E440" s="8" t="s">
        <v>1952</v>
      </c>
      <c r="F440" s="8" t="s">
        <v>1953</v>
      </c>
      <c r="G440" s="8">
        <v>20240913</v>
      </c>
      <c r="H440" s="8">
        <v>2</v>
      </c>
      <c r="I440" s="8">
        <v>32</v>
      </c>
      <c r="J440" s="8">
        <v>16</v>
      </c>
      <c r="K440" s="8">
        <v>100</v>
      </c>
      <c r="L440" s="8">
        <v>3000</v>
      </c>
      <c r="M440" s="8" t="s">
        <v>155</v>
      </c>
      <c r="N440" s="8" t="s">
        <v>1954</v>
      </c>
      <c r="O440" s="8" t="s">
        <v>1955</v>
      </c>
    </row>
    <row r="441" ht="15" spans="1:15">
      <c r="A441" s="8">
        <v>440</v>
      </c>
      <c r="B441" s="9" t="s">
        <v>1956</v>
      </c>
      <c r="C441" s="9" t="s">
        <v>1946</v>
      </c>
      <c r="D441" s="8" t="s">
        <v>24</v>
      </c>
      <c r="E441" s="8" t="s">
        <v>1957</v>
      </c>
      <c r="F441" s="8" t="s">
        <v>1958</v>
      </c>
      <c r="G441" s="8">
        <v>20240913</v>
      </c>
      <c r="H441" s="8">
        <v>2</v>
      </c>
      <c r="I441" s="8">
        <v>32</v>
      </c>
      <c r="J441" s="8">
        <v>12</v>
      </c>
      <c r="K441" s="8">
        <v>100</v>
      </c>
      <c r="L441" s="8">
        <v>300</v>
      </c>
      <c r="M441" s="8" t="s">
        <v>155</v>
      </c>
      <c r="N441" s="8" t="s">
        <v>1959</v>
      </c>
      <c r="O441" s="8" t="s">
        <v>1960</v>
      </c>
    </row>
    <row r="442" ht="15" spans="1:15">
      <c r="A442" s="8">
        <v>441</v>
      </c>
      <c r="B442" s="9" t="s">
        <v>1961</v>
      </c>
      <c r="C442" s="9" t="s">
        <v>1946</v>
      </c>
      <c r="D442" s="8" t="s">
        <v>64</v>
      </c>
      <c r="E442" s="8" t="s">
        <v>1962</v>
      </c>
      <c r="F442" s="8" t="s">
        <v>1963</v>
      </c>
      <c r="G442" s="8">
        <v>20240913</v>
      </c>
      <c r="H442" s="8">
        <v>2</v>
      </c>
      <c r="I442" s="8">
        <v>32</v>
      </c>
      <c r="J442" s="8">
        <v>16</v>
      </c>
      <c r="K442" s="8">
        <v>100</v>
      </c>
      <c r="L442" s="8">
        <v>3000</v>
      </c>
      <c r="M442" s="8" t="s">
        <v>155</v>
      </c>
      <c r="N442" s="8" t="s">
        <v>1964</v>
      </c>
      <c r="O442" s="8" t="s">
        <v>1965</v>
      </c>
    </row>
    <row r="443" ht="15" spans="1:15">
      <c r="A443" s="8">
        <v>442</v>
      </c>
      <c r="B443" s="9" t="s">
        <v>1202</v>
      </c>
      <c r="C443" s="9" t="s">
        <v>1946</v>
      </c>
      <c r="D443" s="8" t="s">
        <v>24</v>
      </c>
      <c r="E443" s="8" t="s">
        <v>1957</v>
      </c>
      <c r="F443" s="8" t="s">
        <v>1966</v>
      </c>
      <c r="G443" s="8">
        <v>20240913</v>
      </c>
      <c r="H443" s="8">
        <v>3</v>
      </c>
      <c r="I443" s="8">
        <v>48</v>
      </c>
      <c r="J443" s="8">
        <v>16</v>
      </c>
      <c r="K443" s="8">
        <v>100</v>
      </c>
      <c r="L443" s="8">
        <v>3000</v>
      </c>
      <c r="M443" s="8" t="s">
        <v>155</v>
      </c>
      <c r="N443" s="8" t="s">
        <v>1967</v>
      </c>
      <c r="O443" s="8" t="s">
        <v>1968</v>
      </c>
    </row>
    <row r="444" ht="15" spans="1:15">
      <c r="A444" s="8">
        <v>443</v>
      </c>
      <c r="B444" s="9" t="s">
        <v>1969</v>
      </c>
      <c r="C444" s="9" t="s">
        <v>1946</v>
      </c>
      <c r="D444" s="8" t="s">
        <v>64</v>
      </c>
      <c r="E444" s="8" t="s">
        <v>1970</v>
      </c>
      <c r="F444" s="8" t="s">
        <v>1971</v>
      </c>
      <c r="G444" s="8">
        <v>20240913</v>
      </c>
      <c r="H444" s="8">
        <v>4</v>
      </c>
      <c r="I444" s="8">
        <v>48</v>
      </c>
      <c r="J444" s="8">
        <v>16</v>
      </c>
      <c r="K444" s="8">
        <v>100</v>
      </c>
      <c r="L444" s="8">
        <v>3000</v>
      </c>
      <c r="M444" s="8" t="s">
        <v>155</v>
      </c>
      <c r="N444" s="8" t="s">
        <v>1972</v>
      </c>
      <c r="O444" s="8" t="s">
        <v>1973</v>
      </c>
    </row>
    <row r="445" ht="15" spans="1:15">
      <c r="A445" s="8">
        <v>444</v>
      </c>
      <c r="B445" s="9" t="s">
        <v>1974</v>
      </c>
      <c r="C445" s="9" t="s">
        <v>1946</v>
      </c>
      <c r="D445" s="8" t="s">
        <v>34</v>
      </c>
      <c r="E445" s="8" t="s">
        <v>1975</v>
      </c>
      <c r="F445" s="8" t="s">
        <v>1976</v>
      </c>
      <c r="G445" s="8">
        <v>20240913</v>
      </c>
      <c r="H445" s="8">
        <v>2</v>
      </c>
      <c r="I445" s="8">
        <v>32</v>
      </c>
      <c r="J445" s="8">
        <v>14</v>
      </c>
      <c r="K445" s="8">
        <v>100</v>
      </c>
      <c r="L445" s="8">
        <v>3000</v>
      </c>
      <c r="M445" s="8" t="s">
        <v>155</v>
      </c>
      <c r="N445" s="8" t="s">
        <v>1977</v>
      </c>
      <c r="O445" s="8" t="s">
        <v>1978</v>
      </c>
    </row>
    <row r="446" ht="15" spans="1:15">
      <c r="A446" s="8">
        <v>445</v>
      </c>
      <c r="B446" s="9" t="s">
        <v>1979</v>
      </c>
      <c r="C446" s="9" t="s">
        <v>1946</v>
      </c>
      <c r="D446" s="8" t="s">
        <v>34</v>
      </c>
      <c r="E446" s="8" t="s">
        <v>1980</v>
      </c>
      <c r="F446" s="8" t="s">
        <v>1981</v>
      </c>
      <c r="G446" s="8">
        <v>20240913</v>
      </c>
      <c r="H446" s="8">
        <v>2</v>
      </c>
      <c r="I446" s="8">
        <v>32</v>
      </c>
      <c r="J446" s="8">
        <v>16</v>
      </c>
      <c r="K446" s="8">
        <v>100</v>
      </c>
      <c r="L446" s="8">
        <v>3000</v>
      </c>
      <c r="M446" s="8" t="s">
        <v>155</v>
      </c>
      <c r="N446" s="8" t="s">
        <v>1982</v>
      </c>
      <c r="O446" s="8" t="s">
        <v>1983</v>
      </c>
    </row>
    <row r="447" ht="15" spans="1:15">
      <c r="A447" s="8">
        <v>446</v>
      </c>
      <c r="B447" s="9" t="s">
        <v>1984</v>
      </c>
      <c r="C447" s="9" t="s">
        <v>1946</v>
      </c>
      <c r="D447" s="8" t="s">
        <v>64</v>
      </c>
      <c r="E447" s="8" t="s">
        <v>1947</v>
      </c>
      <c r="F447" s="8" t="s">
        <v>1985</v>
      </c>
      <c r="G447" s="8">
        <v>20240913</v>
      </c>
      <c r="H447" s="8">
        <v>2</v>
      </c>
      <c r="I447" s="8">
        <v>32</v>
      </c>
      <c r="J447" s="8">
        <v>14</v>
      </c>
      <c r="K447" s="8">
        <v>100</v>
      </c>
      <c r="L447" s="8">
        <v>3000</v>
      </c>
      <c r="M447" s="8" t="s">
        <v>155</v>
      </c>
      <c r="N447" s="8" t="s">
        <v>1986</v>
      </c>
      <c r="O447" s="8" t="s">
        <v>1987</v>
      </c>
    </row>
    <row r="448" ht="15" spans="1:15">
      <c r="A448" s="8">
        <v>447</v>
      </c>
      <c r="B448" s="9" t="s">
        <v>1988</v>
      </c>
      <c r="C448" s="9" t="s">
        <v>1946</v>
      </c>
      <c r="D448" s="8" t="s">
        <v>17</v>
      </c>
      <c r="E448" s="8" t="s">
        <v>1989</v>
      </c>
      <c r="F448" s="8" t="s">
        <v>1990</v>
      </c>
      <c r="G448" s="8">
        <v>20240913</v>
      </c>
      <c r="H448" s="8">
        <v>2</v>
      </c>
      <c r="I448" s="8">
        <v>32</v>
      </c>
      <c r="J448" s="8">
        <v>16</v>
      </c>
      <c r="K448" s="8">
        <v>100</v>
      </c>
      <c r="L448" s="8">
        <v>3000</v>
      </c>
      <c r="M448" s="8" t="s">
        <v>155</v>
      </c>
      <c r="N448" s="8" t="s">
        <v>1991</v>
      </c>
      <c r="O448" s="8" t="s">
        <v>1992</v>
      </c>
    </row>
    <row r="449" ht="15" spans="1:15">
      <c r="A449" s="8">
        <v>448</v>
      </c>
      <c r="B449" s="9" t="s">
        <v>1993</v>
      </c>
      <c r="C449" s="9" t="s">
        <v>1946</v>
      </c>
      <c r="D449" s="8" t="s">
        <v>64</v>
      </c>
      <c r="E449" s="8" t="s">
        <v>1962</v>
      </c>
      <c r="F449" s="8" t="s">
        <v>1994</v>
      </c>
      <c r="G449" s="8">
        <v>20240913</v>
      </c>
      <c r="H449" s="8">
        <v>2</v>
      </c>
      <c r="I449" s="8">
        <v>32</v>
      </c>
      <c r="J449" s="8">
        <v>16</v>
      </c>
      <c r="K449" s="8">
        <v>100</v>
      </c>
      <c r="L449" s="8">
        <v>3000</v>
      </c>
      <c r="M449" s="8" t="s">
        <v>155</v>
      </c>
      <c r="N449" s="8" t="s">
        <v>1995</v>
      </c>
      <c r="O449" s="8" t="s">
        <v>1996</v>
      </c>
    </row>
    <row r="450" ht="15" spans="1:15">
      <c r="A450" s="8">
        <v>449</v>
      </c>
      <c r="B450" s="9" t="s">
        <v>1997</v>
      </c>
      <c r="C450" s="9" t="s">
        <v>1946</v>
      </c>
      <c r="D450" s="8" t="s">
        <v>299</v>
      </c>
      <c r="E450" s="8" t="s">
        <v>1957</v>
      </c>
      <c r="F450" s="8" t="s">
        <v>1998</v>
      </c>
      <c r="G450" s="8">
        <v>20240913</v>
      </c>
      <c r="H450" s="8">
        <v>2</v>
      </c>
      <c r="I450" s="8">
        <v>32</v>
      </c>
      <c r="J450" s="8">
        <v>16</v>
      </c>
      <c r="K450" s="8">
        <v>100</v>
      </c>
      <c r="L450" s="8">
        <v>3000</v>
      </c>
      <c r="M450" s="8" t="s">
        <v>155</v>
      </c>
      <c r="N450" s="8" t="s">
        <v>1999</v>
      </c>
      <c r="O450" s="8" t="s">
        <v>2000</v>
      </c>
    </row>
    <row r="451" ht="15" spans="1:15">
      <c r="A451" s="8">
        <v>450</v>
      </c>
      <c r="B451" s="9" t="s">
        <v>2001</v>
      </c>
      <c r="C451" s="9" t="s">
        <v>1946</v>
      </c>
      <c r="D451" s="8" t="s">
        <v>95</v>
      </c>
      <c r="E451" s="8" t="s">
        <v>2002</v>
      </c>
      <c r="F451" s="8" t="s">
        <v>2003</v>
      </c>
      <c r="G451" s="8">
        <v>20240913</v>
      </c>
      <c r="H451" s="8">
        <v>2</v>
      </c>
      <c r="I451" s="8">
        <v>32</v>
      </c>
      <c r="J451" s="8">
        <v>16</v>
      </c>
      <c r="K451" s="8">
        <v>100</v>
      </c>
      <c r="L451" s="8">
        <v>3000</v>
      </c>
      <c r="M451" s="8" t="s">
        <v>155</v>
      </c>
      <c r="N451" s="8" t="s">
        <v>2004</v>
      </c>
      <c r="O451" s="8" t="s">
        <v>2005</v>
      </c>
    </row>
    <row r="452" ht="15" spans="1:15">
      <c r="A452" s="8">
        <v>451</v>
      </c>
      <c r="B452" s="9" t="s">
        <v>2006</v>
      </c>
      <c r="C452" s="9" t="s">
        <v>1946</v>
      </c>
      <c r="D452" s="8" t="s">
        <v>281</v>
      </c>
      <c r="E452" s="8" t="s">
        <v>2007</v>
      </c>
      <c r="F452" s="8" t="s">
        <v>2008</v>
      </c>
      <c r="G452" s="8">
        <v>20240913</v>
      </c>
      <c r="H452" s="8">
        <v>2</v>
      </c>
      <c r="I452" s="8">
        <v>32</v>
      </c>
      <c r="J452" s="8">
        <v>16</v>
      </c>
      <c r="K452" s="8">
        <v>100</v>
      </c>
      <c r="L452" s="8">
        <v>3000</v>
      </c>
      <c r="M452" s="8" t="s">
        <v>155</v>
      </c>
      <c r="N452" s="8" t="s">
        <v>2009</v>
      </c>
      <c r="O452" s="8" t="s">
        <v>2010</v>
      </c>
    </row>
    <row r="453" ht="15" spans="1:15">
      <c r="A453" s="8">
        <v>452</v>
      </c>
      <c r="B453" s="9" t="s">
        <v>2011</v>
      </c>
      <c r="C453" s="9" t="s">
        <v>2012</v>
      </c>
      <c r="D453" s="8" t="s">
        <v>17</v>
      </c>
      <c r="E453" s="8" t="s">
        <v>2013</v>
      </c>
      <c r="F453" s="8" t="s">
        <v>2014</v>
      </c>
      <c r="G453" s="8">
        <v>20240902</v>
      </c>
      <c r="H453" s="8">
        <v>2</v>
      </c>
      <c r="I453" s="8">
        <v>32</v>
      </c>
      <c r="J453" s="8">
        <v>17</v>
      </c>
      <c r="K453" s="8">
        <v>50</v>
      </c>
      <c r="L453" s="8">
        <v>100000</v>
      </c>
      <c r="M453" s="8" t="s">
        <v>155</v>
      </c>
      <c r="N453" s="8" t="s">
        <v>2015</v>
      </c>
      <c r="O453" s="8" t="s">
        <v>2016</v>
      </c>
    </row>
    <row r="454" ht="15" spans="1:15">
      <c r="A454" s="8">
        <v>453</v>
      </c>
      <c r="B454" s="9" t="s">
        <v>2017</v>
      </c>
      <c r="C454" s="9" t="s">
        <v>2018</v>
      </c>
      <c r="D454" s="8" t="s">
        <v>17</v>
      </c>
      <c r="E454" s="8" t="s">
        <v>2019</v>
      </c>
      <c r="F454" s="8" t="s">
        <v>2020</v>
      </c>
      <c r="G454" s="8">
        <v>20240909</v>
      </c>
      <c r="H454" s="8">
        <v>2</v>
      </c>
      <c r="I454" s="8">
        <v>32</v>
      </c>
      <c r="J454" s="8">
        <v>16</v>
      </c>
      <c r="K454" s="8">
        <v>10</v>
      </c>
      <c r="L454" s="8">
        <v>1000</v>
      </c>
      <c r="M454" s="8" t="s">
        <v>155</v>
      </c>
      <c r="N454" s="8" t="s">
        <v>2021</v>
      </c>
      <c r="O454" s="8" t="s">
        <v>2022</v>
      </c>
    </row>
    <row r="455" ht="15" spans="1:15">
      <c r="A455" s="8">
        <v>454</v>
      </c>
      <c r="B455" s="9" t="s">
        <v>2023</v>
      </c>
      <c r="C455" s="9" t="s">
        <v>2024</v>
      </c>
      <c r="D455" s="8" t="s">
        <v>24</v>
      </c>
      <c r="E455" s="8" t="s">
        <v>2025</v>
      </c>
      <c r="F455" s="8" t="s">
        <v>2026</v>
      </c>
      <c r="G455" s="8">
        <v>20240904</v>
      </c>
      <c r="H455" s="8">
        <v>3</v>
      </c>
      <c r="I455" s="8">
        <v>48</v>
      </c>
      <c r="J455" s="8">
        <v>16</v>
      </c>
      <c r="K455" s="8">
        <v>999</v>
      </c>
      <c r="L455" s="8">
        <v>999</v>
      </c>
      <c r="M455" s="8" t="s">
        <v>155</v>
      </c>
      <c r="N455" s="8" t="s">
        <v>2027</v>
      </c>
      <c r="O455" s="8" t="s">
        <v>2028</v>
      </c>
    </row>
    <row r="456" ht="15" spans="1:15">
      <c r="A456" s="6">
        <v>455</v>
      </c>
      <c r="B456" s="7" t="s">
        <v>2029</v>
      </c>
      <c r="C456" s="7" t="s">
        <v>2030</v>
      </c>
      <c r="D456" s="6" t="s">
        <v>17</v>
      </c>
      <c r="E456" s="6" t="s">
        <v>2031</v>
      </c>
      <c r="F456" s="6" t="s">
        <v>2032</v>
      </c>
      <c r="G456" s="6">
        <v>20240909</v>
      </c>
      <c r="H456" s="6">
        <v>2</v>
      </c>
      <c r="I456" s="6">
        <v>32</v>
      </c>
      <c r="J456" s="6">
        <v>16</v>
      </c>
      <c r="K456" s="6">
        <v>10</v>
      </c>
      <c r="L456" s="6">
        <v>5000</v>
      </c>
      <c r="M456" s="6" t="s">
        <v>20</v>
      </c>
      <c r="N456" s="6" t="s">
        <v>2033</v>
      </c>
      <c r="O456" s="6" t="s">
        <v>2034</v>
      </c>
    </row>
    <row r="457" ht="15" spans="1:15">
      <c r="A457" s="6">
        <v>456</v>
      </c>
      <c r="B457" s="7" t="s">
        <v>2035</v>
      </c>
      <c r="C457" s="7" t="s">
        <v>2030</v>
      </c>
      <c r="D457" s="6" t="s">
        <v>34</v>
      </c>
      <c r="E457" s="6" t="s">
        <v>2031</v>
      </c>
      <c r="F457" s="6" t="s">
        <v>2032</v>
      </c>
      <c r="G457" s="6">
        <v>20240909</v>
      </c>
      <c r="H457" s="6">
        <v>2</v>
      </c>
      <c r="I457" s="6">
        <v>32</v>
      </c>
      <c r="J457" s="6">
        <v>16</v>
      </c>
      <c r="K457" s="6">
        <v>10</v>
      </c>
      <c r="L457" s="6">
        <v>5000</v>
      </c>
      <c r="M457" s="6" t="s">
        <v>20</v>
      </c>
      <c r="N457" s="6" t="s">
        <v>2036</v>
      </c>
      <c r="O457" s="6" t="s">
        <v>2037</v>
      </c>
    </row>
    <row r="458" ht="15" spans="1:15">
      <c r="A458" s="8">
        <v>457</v>
      </c>
      <c r="B458" s="9" t="s">
        <v>2038</v>
      </c>
      <c r="C458" s="9" t="s">
        <v>2030</v>
      </c>
      <c r="D458" s="8" t="s">
        <v>299</v>
      </c>
      <c r="E458" s="8" t="s">
        <v>2039</v>
      </c>
      <c r="F458" s="8" t="s">
        <v>2040</v>
      </c>
      <c r="G458" s="8">
        <v>20240909</v>
      </c>
      <c r="H458" s="8">
        <v>2</v>
      </c>
      <c r="I458" s="8">
        <v>32</v>
      </c>
      <c r="J458" s="8">
        <v>16</v>
      </c>
      <c r="K458" s="8">
        <v>10</v>
      </c>
      <c r="L458" s="8">
        <v>5000</v>
      </c>
      <c r="M458" s="8" t="s">
        <v>155</v>
      </c>
      <c r="N458" s="8" t="s">
        <v>2041</v>
      </c>
      <c r="O458" s="8" t="s">
        <v>2042</v>
      </c>
    </row>
    <row r="459" ht="15" spans="1:15">
      <c r="A459" s="8">
        <v>458</v>
      </c>
      <c r="B459" s="9" t="s">
        <v>2043</v>
      </c>
      <c r="C459" s="9" t="s">
        <v>2030</v>
      </c>
      <c r="D459" s="8" t="s">
        <v>64</v>
      </c>
      <c r="E459" s="8" t="s">
        <v>2044</v>
      </c>
      <c r="F459" s="8" t="s">
        <v>524</v>
      </c>
      <c r="G459" s="8">
        <v>20240909</v>
      </c>
      <c r="H459" s="8">
        <v>2</v>
      </c>
      <c r="I459" s="8">
        <v>32</v>
      </c>
      <c r="J459" s="8">
        <v>16</v>
      </c>
      <c r="K459" s="8">
        <v>10</v>
      </c>
      <c r="L459" s="8">
        <v>5000</v>
      </c>
      <c r="M459" s="8" t="s">
        <v>155</v>
      </c>
      <c r="N459" s="8" t="s">
        <v>2045</v>
      </c>
      <c r="O459" s="8" t="s">
        <v>2034</v>
      </c>
    </row>
    <row r="460" ht="15" spans="1:15">
      <c r="A460" s="8">
        <v>459</v>
      </c>
      <c r="B460" s="9" t="s">
        <v>2046</v>
      </c>
      <c r="C460" s="9" t="s">
        <v>747</v>
      </c>
      <c r="D460" s="8" t="s">
        <v>24</v>
      </c>
      <c r="E460" s="8" t="s">
        <v>2047</v>
      </c>
      <c r="F460" s="8" t="s">
        <v>2048</v>
      </c>
      <c r="G460" s="8">
        <v>20240901</v>
      </c>
      <c r="H460" s="8">
        <v>4</v>
      </c>
      <c r="I460" s="8">
        <v>64</v>
      </c>
      <c r="J460" s="8">
        <v>16</v>
      </c>
      <c r="K460" s="8">
        <v>50</v>
      </c>
      <c r="L460" s="8">
        <v>10000</v>
      </c>
      <c r="M460" s="8" t="s">
        <v>155</v>
      </c>
      <c r="N460" s="8" t="s">
        <v>2049</v>
      </c>
      <c r="O460" s="8" t="s">
        <v>2050</v>
      </c>
    </row>
    <row r="461" ht="15" spans="1:15">
      <c r="A461" s="8">
        <v>460</v>
      </c>
      <c r="B461" s="9" t="s">
        <v>2051</v>
      </c>
      <c r="C461" s="9" t="s">
        <v>747</v>
      </c>
      <c r="D461" s="8" t="s">
        <v>43</v>
      </c>
      <c r="E461" s="8" t="s">
        <v>2052</v>
      </c>
      <c r="F461" s="8" t="s">
        <v>2053</v>
      </c>
      <c r="G461" s="8">
        <v>20240830</v>
      </c>
      <c r="H461" s="8">
        <v>1</v>
      </c>
      <c r="I461" s="8">
        <v>36</v>
      </c>
      <c r="J461" s="8">
        <v>9</v>
      </c>
      <c r="K461" s="8">
        <v>50</v>
      </c>
      <c r="L461" s="8">
        <v>2000</v>
      </c>
      <c r="M461" s="8" t="s">
        <v>809</v>
      </c>
      <c r="N461" s="8" t="s">
        <v>2054</v>
      </c>
      <c r="O461" s="8" t="s">
        <v>2055</v>
      </c>
    </row>
    <row r="462" ht="15" spans="1:15">
      <c r="A462" s="8">
        <v>461</v>
      </c>
      <c r="B462" s="9" t="s">
        <v>2056</v>
      </c>
      <c r="C462" s="9" t="s">
        <v>747</v>
      </c>
      <c r="D462" s="8" t="s">
        <v>43</v>
      </c>
      <c r="E462" s="8" t="s">
        <v>2057</v>
      </c>
      <c r="F462" s="8" t="s">
        <v>2058</v>
      </c>
      <c r="G462" s="8">
        <v>20240910</v>
      </c>
      <c r="H462" s="8">
        <v>0.5</v>
      </c>
      <c r="I462" s="8">
        <v>16</v>
      </c>
      <c r="J462" s="8">
        <v>8</v>
      </c>
      <c r="K462" s="8">
        <v>50</v>
      </c>
      <c r="L462" s="8">
        <v>5000</v>
      </c>
      <c r="M462" s="8" t="s">
        <v>809</v>
      </c>
      <c r="N462" s="8" t="s">
        <v>2059</v>
      </c>
      <c r="O462" s="8" t="s">
        <v>2060</v>
      </c>
    </row>
    <row r="463" ht="15" spans="1:15">
      <c r="A463" s="6">
        <v>462</v>
      </c>
      <c r="B463" s="7" t="s">
        <v>2061</v>
      </c>
      <c r="C463" s="7" t="s">
        <v>747</v>
      </c>
      <c r="D463" s="6" t="s">
        <v>34</v>
      </c>
      <c r="E463" s="6" t="s">
        <v>2062</v>
      </c>
      <c r="F463" s="6" t="s">
        <v>2063</v>
      </c>
      <c r="G463" s="6">
        <v>20240902</v>
      </c>
      <c r="H463" s="6">
        <v>1.5</v>
      </c>
      <c r="I463" s="6">
        <v>32</v>
      </c>
      <c r="J463" s="6">
        <v>16</v>
      </c>
      <c r="K463" s="6">
        <v>50</v>
      </c>
      <c r="L463" s="6">
        <v>10000</v>
      </c>
      <c r="M463" s="6" t="s">
        <v>20</v>
      </c>
      <c r="N463" s="6" t="s">
        <v>2064</v>
      </c>
      <c r="O463" s="6" t="s">
        <v>2065</v>
      </c>
    </row>
    <row r="464" ht="15" spans="1:15">
      <c r="A464" s="8">
        <v>463</v>
      </c>
      <c r="B464" s="9" t="s">
        <v>2066</v>
      </c>
      <c r="C464" s="9" t="s">
        <v>2067</v>
      </c>
      <c r="D464" s="8" t="s">
        <v>43</v>
      </c>
      <c r="E464" s="8" t="s">
        <v>2068</v>
      </c>
      <c r="F464" s="8" t="s">
        <v>2069</v>
      </c>
      <c r="G464" s="8">
        <v>20240905</v>
      </c>
      <c r="H464" s="8">
        <v>2</v>
      </c>
      <c r="I464" s="8">
        <v>32</v>
      </c>
      <c r="J464" s="8">
        <v>16</v>
      </c>
      <c r="K464" s="8">
        <v>999</v>
      </c>
      <c r="L464" s="8">
        <v>9999</v>
      </c>
      <c r="M464" s="8" t="s">
        <v>155</v>
      </c>
      <c r="N464" s="8" t="s">
        <v>2070</v>
      </c>
      <c r="O464" s="8" t="s">
        <v>2071</v>
      </c>
    </row>
    <row r="465" ht="15" spans="1:15">
      <c r="A465" s="8">
        <v>464</v>
      </c>
      <c r="B465" s="9" t="s">
        <v>2072</v>
      </c>
      <c r="C465" s="9" t="s">
        <v>2067</v>
      </c>
      <c r="D465" s="8" t="s">
        <v>43</v>
      </c>
      <c r="E465" s="8" t="s">
        <v>2073</v>
      </c>
      <c r="F465" s="8" t="s">
        <v>524</v>
      </c>
      <c r="G465" s="8">
        <v>20240905</v>
      </c>
      <c r="H465" s="8">
        <v>4</v>
      </c>
      <c r="I465" s="8">
        <v>64</v>
      </c>
      <c r="J465" s="8">
        <v>16</v>
      </c>
      <c r="K465" s="8">
        <v>999</v>
      </c>
      <c r="L465" s="8">
        <v>9999</v>
      </c>
      <c r="M465" s="8" t="s">
        <v>155</v>
      </c>
      <c r="N465" s="8" t="s">
        <v>2074</v>
      </c>
      <c r="O465" s="8" t="s">
        <v>2075</v>
      </c>
    </row>
    <row r="466" ht="15" spans="1:15">
      <c r="A466" s="6">
        <v>465</v>
      </c>
      <c r="B466" s="7" t="s">
        <v>2076</v>
      </c>
      <c r="C466" s="7" t="s">
        <v>2067</v>
      </c>
      <c r="D466" s="6" t="s">
        <v>281</v>
      </c>
      <c r="E466" s="6" t="s">
        <v>2077</v>
      </c>
      <c r="F466" s="6" t="s">
        <v>2078</v>
      </c>
      <c r="G466" s="6">
        <v>20240905</v>
      </c>
      <c r="H466" s="6">
        <v>2</v>
      </c>
      <c r="I466" s="6">
        <v>32</v>
      </c>
      <c r="J466" s="6">
        <v>16</v>
      </c>
      <c r="K466" s="6">
        <v>999</v>
      </c>
      <c r="L466" s="6">
        <v>9999</v>
      </c>
      <c r="M466" s="6" t="s">
        <v>20</v>
      </c>
      <c r="N466" s="6" t="s">
        <v>2079</v>
      </c>
      <c r="O466" s="6" t="s">
        <v>2080</v>
      </c>
    </row>
    <row r="467" ht="15" spans="1:15">
      <c r="A467" s="8">
        <v>466</v>
      </c>
      <c r="B467" s="9" t="s">
        <v>2081</v>
      </c>
      <c r="C467" s="9" t="s">
        <v>2067</v>
      </c>
      <c r="D467" s="8" t="s">
        <v>43</v>
      </c>
      <c r="E467" s="8" t="s">
        <v>2082</v>
      </c>
      <c r="F467" s="8" t="s">
        <v>2083</v>
      </c>
      <c r="G467" s="8">
        <v>20240905</v>
      </c>
      <c r="H467" s="8">
        <v>3</v>
      </c>
      <c r="I467" s="8">
        <v>48</v>
      </c>
      <c r="J467" s="8">
        <v>16</v>
      </c>
      <c r="K467" s="8">
        <v>999</v>
      </c>
      <c r="L467" s="8">
        <v>9999</v>
      </c>
      <c r="M467" s="8" t="s">
        <v>155</v>
      </c>
      <c r="N467" s="8" t="s">
        <v>2084</v>
      </c>
      <c r="O467" s="8" t="s">
        <v>2085</v>
      </c>
    </row>
    <row r="468" ht="15" spans="1:15">
      <c r="A468" s="8">
        <v>467</v>
      </c>
      <c r="B468" s="9" t="s">
        <v>2086</v>
      </c>
      <c r="C468" s="9" t="s">
        <v>2087</v>
      </c>
      <c r="D468" s="8" t="s">
        <v>24</v>
      </c>
      <c r="E468" s="8" t="s">
        <v>2088</v>
      </c>
      <c r="F468" s="8" t="s">
        <v>2089</v>
      </c>
      <c r="G468" s="8">
        <v>20240902</v>
      </c>
      <c r="H468" s="8">
        <v>2.5</v>
      </c>
      <c r="I468" s="8">
        <v>40</v>
      </c>
      <c r="J468" s="8">
        <v>10</v>
      </c>
      <c r="K468" s="8">
        <v>38</v>
      </c>
      <c r="L468" s="8">
        <v>10000</v>
      </c>
      <c r="M468" s="8" t="s">
        <v>155</v>
      </c>
      <c r="N468" s="8" t="s">
        <v>2090</v>
      </c>
      <c r="O468" s="8" t="s">
        <v>2091</v>
      </c>
    </row>
    <row r="469" ht="15" spans="1:15">
      <c r="A469" s="8">
        <v>468</v>
      </c>
      <c r="B469" s="9" t="s">
        <v>2092</v>
      </c>
      <c r="C469" s="9" t="s">
        <v>2087</v>
      </c>
      <c r="D469" s="8" t="s">
        <v>64</v>
      </c>
      <c r="E469" s="8" t="s">
        <v>2093</v>
      </c>
      <c r="F469" s="8" t="s">
        <v>2094</v>
      </c>
      <c r="G469" s="8">
        <v>20240901</v>
      </c>
      <c r="H469" s="8">
        <v>2</v>
      </c>
      <c r="I469" s="8">
        <v>32</v>
      </c>
      <c r="J469" s="8">
        <v>20</v>
      </c>
      <c r="K469" s="8">
        <v>38</v>
      </c>
      <c r="L469" s="8">
        <v>10000</v>
      </c>
      <c r="M469" s="8" t="s">
        <v>155</v>
      </c>
      <c r="N469" s="8" t="s">
        <v>2095</v>
      </c>
      <c r="O469" s="8" t="s">
        <v>2096</v>
      </c>
    </row>
    <row r="470" ht="15" spans="1:15">
      <c r="A470" s="8">
        <v>469</v>
      </c>
      <c r="B470" s="9" t="s">
        <v>2097</v>
      </c>
      <c r="C470" s="9" t="s">
        <v>2087</v>
      </c>
      <c r="D470" s="8" t="s">
        <v>43</v>
      </c>
      <c r="E470" s="8" t="s">
        <v>2098</v>
      </c>
      <c r="F470" s="8" t="s">
        <v>2099</v>
      </c>
      <c r="G470" s="8">
        <v>20240905</v>
      </c>
      <c r="H470" s="8">
        <v>2</v>
      </c>
      <c r="I470" s="8">
        <v>32</v>
      </c>
      <c r="J470" s="8">
        <v>16</v>
      </c>
      <c r="K470" s="8">
        <v>38</v>
      </c>
      <c r="L470" s="8">
        <v>10000</v>
      </c>
      <c r="M470" s="8" t="s">
        <v>155</v>
      </c>
      <c r="N470" s="8" t="s">
        <v>2100</v>
      </c>
      <c r="O470" s="8" t="s">
        <v>2101</v>
      </c>
    </row>
    <row r="471" ht="15" spans="1:15">
      <c r="A471" s="8">
        <v>470</v>
      </c>
      <c r="B471" s="9" t="s">
        <v>2102</v>
      </c>
      <c r="C471" s="9" t="s">
        <v>2087</v>
      </c>
      <c r="D471" s="8" t="s">
        <v>17</v>
      </c>
      <c r="E471" s="8" t="s">
        <v>2103</v>
      </c>
      <c r="F471" s="8" t="s">
        <v>2104</v>
      </c>
      <c r="G471" s="8">
        <v>20240903</v>
      </c>
      <c r="H471" s="8">
        <v>2</v>
      </c>
      <c r="I471" s="8">
        <v>32</v>
      </c>
      <c r="J471" s="8">
        <v>8</v>
      </c>
      <c r="K471" s="8">
        <v>38</v>
      </c>
      <c r="L471" s="8">
        <v>5000</v>
      </c>
      <c r="M471" s="8" t="s">
        <v>155</v>
      </c>
      <c r="N471" s="8" t="s">
        <v>2105</v>
      </c>
      <c r="O471" s="8" t="s">
        <v>2106</v>
      </c>
    </row>
    <row r="472" ht="15" spans="1:15">
      <c r="A472" s="8">
        <v>471</v>
      </c>
      <c r="B472" s="9" t="s">
        <v>2107</v>
      </c>
      <c r="C472" s="9" t="s">
        <v>2087</v>
      </c>
      <c r="D472" s="8" t="s">
        <v>43</v>
      </c>
      <c r="E472" s="8" t="s">
        <v>2108</v>
      </c>
      <c r="F472" s="8" t="s">
        <v>2109</v>
      </c>
      <c r="G472" s="8">
        <v>20240905</v>
      </c>
      <c r="H472" s="8">
        <v>2</v>
      </c>
      <c r="I472" s="8">
        <v>32</v>
      </c>
      <c r="J472" s="8">
        <v>8</v>
      </c>
      <c r="K472" s="8">
        <v>38</v>
      </c>
      <c r="L472" s="8">
        <v>5000</v>
      </c>
      <c r="M472" s="8" t="s">
        <v>155</v>
      </c>
      <c r="N472" s="8" t="s">
        <v>2110</v>
      </c>
      <c r="O472" s="8" t="s">
        <v>2111</v>
      </c>
    </row>
    <row r="473" ht="15" spans="1:15">
      <c r="A473" s="6">
        <v>472</v>
      </c>
      <c r="B473" s="7" t="s">
        <v>2112</v>
      </c>
      <c r="C473" s="7" t="s">
        <v>2087</v>
      </c>
      <c r="D473" s="6" t="s">
        <v>64</v>
      </c>
      <c r="E473" s="6" t="s">
        <v>2113</v>
      </c>
      <c r="F473" s="6" t="s">
        <v>2114</v>
      </c>
      <c r="G473" s="6">
        <v>20240906</v>
      </c>
      <c r="H473" s="6">
        <v>3</v>
      </c>
      <c r="I473" s="6">
        <v>48</v>
      </c>
      <c r="J473" s="6">
        <v>12</v>
      </c>
      <c r="K473" s="6">
        <v>38</v>
      </c>
      <c r="L473" s="6">
        <v>10000</v>
      </c>
      <c r="M473" s="6" t="s">
        <v>20</v>
      </c>
      <c r="N473" s="6" t="s">
        <v>2115</v>
      </c>
      <c r="O473" s="6" t="s">
        <v>2116</v>
      </c>
    </row>
    <row r="474" ht="15" spans="1:15">
      <c r="A474" s="8">
        <v>473</v>
      </c>
      <c r="B474" s="9" t="s">
        <v>2117</v>
      </c>
      <c r="C474" s="9" t="s">
        <v>2087</v>
      </c>
      <c r="D474" s="8" t="s">
        <v>34</v>
      </c>
      <c r="E474" s="8" t="s">
        <v>2118</v>
      </c>
      <c r="F474" s="8" t="s">
        <v>2119</v>
      </c>
      <c r="G474" s="8">
        <v>20240906</v>
      </c>
      <c r="H474" s="8">
        <v>2</v>
      </c>
      <c r="I474" s="8">
        <v>32</v>
      </c>
      <c r="J474" s="8">
        <v>16</v>
      </c>
      <c r="K474" s="8">
        <v>38</v>
      </c>
      <c r="L474" s="8">
        <v>10000</v>
      </c>
      <c r="M474" s="8" t="s">
        <v>155</v>
      </c>
      <c r="N474" s="8" t="s">
        <v>2120</v>
      </c>
      <c r="O474" s="8" t="s">
        <v>2121</v>
      </c>
    </row>
  </sheetData>
  <sheetProtection formatCells="0" formatColumns="0" formatRows="0" insertRows="0" insertColumns="0" insertHyperlinks="0" deleteColumns="0" deleteRows="0" sort="0" autoFilter="0" pivotTables="0"/>
  <sortState ref="A2:O453">
    <sortCondition ref="C2:C453" customList="厦门大学,华侨大学,福州大学,福建师范大学,福建农林大学,福建医科大学,福建中医药大学,集美大学,闽南师范大学,福建理工大学,厦门理工学院,泉州师范学院,闽江学院,莆田学院,三明学院,龙岩学院,武夷学院,福建警察学院,福建江夏学院,宁德师范学院,福建商学院,厦门医学院,福建技术师范学院,仰恩大学,闽南理工学院,福州外语外贸学院,泉州信息工程学院,厦门工学院,阳光学院,厦门华厦学院,福州理工学院,厦门大学嘉庚学院,福州大学至诚学院,福建师范大学协和学院,闽南科技学院,福建农林大学金山学院,集美大学诚毅学院"/>
    <sortCondition ref="B2:B453"/>
  </sortState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6"/>
  <sheetViews>
    <sheetView workbookViewId="0">
      <selection activeCell="A2" sqref="A2:O16"/>
    </sheetView>
  </sheetViews>
  <sheetFormatPr defaultColWidth="9" defaultRowHeight="15"/>
  <cols>
    <col min="15" max="15" width="36" customWidth="1"/>
  </cols>
  <sheetData>
    <row r="1" spans="2:15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2:16">
      <c r="B2" t="s">
        <v>2046</v>
      </c>
      <c r="C2" t="s">
        <v>747</v>
      </c>
      <c r="D2" t="s">
        <v>24</v>
      </c>
      <c r="E2" t="s">
        <v>2047</v>
      </c>
      <c r="F2" t="s">
        <v>2048</v>
      </c>
      <c r="G2">
        <v>20240901</v>
      </c>
      <c r="H2">
        <v>4</v>
      </c>
      <c r="I2">
        <v>64</v>
      </c>
      <c r="J2">
        <v>16</v>
      </c>
      <c r="K2">
        <v>50</v>
      </c>
      <c r="L2">
        <v>10000</v>
      </c>
      <c r="M2" t="s">
        <v>155</v>
      </c>
      <c r="N2" t="s">
        <v>2049</v>
      </c>
      <c r="O2" t="s">
        <v>2050</v>
      </c>
      <c r="P2">
        <f>COUNTIFS(Worksheet!B:B,B2,Worksheet!C:C,C2,Worksheet!E:E,Sheet1!E14)</f>
        <v>0</v>
      </c>
    </row>
    <row r="3" spans="2:16">
      <c r="B3" t="s">
        <v>2051</v>
      </c>
      <c r="C3" t="s">
        <v>747</v>
      </c>
      <c r="D3" t="s">
        <v>43</v>
      </c>
      <c r="E3" t="s">
        <v>2052</v>
      </c>
      <c r="F3" t="s">
        <v>2053</v>
      </c>
      <c r="G3">
        <v>20240830</v>
      </c>
      <c r="H3">
        <v>1</v>
      </c>
      <c r="I3">
        <v>36</v>
      </c>
      <c r="J3">
        <v>9</v>
      </c>
      <c r="K3">
        <v>50</v>
      </c>
      <c r="L3">
        <v>2000</v>
      </c>
      <c r="M3" t="s">
        <v>809</v>
      </c>
      <c r="N3" t="s">
        <v>2054</v>
      </c>
      <c r="O3" t="s">
        <v>2055</v>
      </c>
      <c r="P3">
        <f>COUNTIFS(Worksheet!B:B,B3,Worksheet!C:C,C3,Worksheet!E:E,Sheet1!E7)</f>
        <v>0</v>
      </c>
    </row>
    <row r="4" spans="2:16">
      <c r="B4" t="s">
        <v>2056</v>
      </c>
      <c r="C4" t="s">
        <v>747</v>
      </c>
      <c r="D4" t="s">
        <v>43</v>
      </c>
      <c r="E4" t="s">
        <v>2057</v>
      </c>
      <c r="F4" t="s">
        <v>2058</v>
      </c>
      <c r="G4">
        <v>20240910</v>
      </c>
      <c r="H4">
        <v>0.5</v>
      </c>
      <c r="I4">
        <v>16</v>
      </c>
      <c r="J4">
        <v>8</v>
      </c>
      <c r="K4">
        <v>50</v>
      </c>
      <c r="L4">
        <v>5000</v>
      </c>
      <c r="M4" t="s">
        <v>809</v>
      </c>
      <c r="N4" t="s">
        <v>2059</v>
      </c>
      <c r="O4" t="s">
        <v>2060</v>
      </c>
      <c r="P4">
        <f>COUNTIFS(Worksheet!B:B,B4,Worksheet!C:C,C4,Worksheet!E:E,Sheet1!E8)</f>
        <v>0</v>
      </c>
    </row>
    <row r="5" spans="2:16">
      <c r="B5" t="s">
        <v>2061</v>
      </c>
      <c r="C5" t="s">
        <v>747</v>
      </c>
      <c r="D5" t="s">
        <v>34</v>
      </c>
      <c r="E5" t="s">
        <v>2062</v>
      </c>
      <c r="F5" t="s">
        <v>2063</v>
      </c>
      <c r="G5">
        <v>20240902</v>
      </c>
      <c r="H5">
        <v>1.5</v>
      </c>
      <c r="I5">
        <v>32</v>
      </c>
      <c r="J5">
        <v>16</v>
      </c>
      <c r="K5">
        <v>50</v>
      </c>
      <c r="L5">
        <v>10000</v>
      </c>
      <c r="M5" t="s">
        <v>2122</v>
      </c>
      <c r="N5" t="s">
        <v>2064</v>
      </c>
      <c r="O5" t="s">
        <v>2065</v>
      </c>
      <c r="P5">
        <f>COUNTIFS(Worksheet!B:B,B5,Worksheet!C:C,C5,Worksheet!E:E,Sheet1!E6)</f>
        <v>0</v>
      </c>
    </row>
    <row r="6" spans="2:16">
      <c r="B6" t="s">
        <v>2066</v>
      </c>
      <c r="C6" t="s">
        <v>2067</v>
      </c>
      <c r="D6" t="s">
        <v>43</v>
      </c>
      <c r="E6" t="s">
        <v>2068</v>
      </c>
      <c r="F6" t="s">
        <v>2069</v>
      </c>
      <c r="G6">
        <v>20240905</v>
      </c>
      <c r="H6">
        <v>2</v>
      </c>
      <c r="I6">
        <v>32</v>
      </c>
      <c r="J6">
        <v>16</v>
      </c>
      <c r="K6">
        <v>999</v>
      </c>
      <c r="L6">
        <v>9999</v>
      </c>
      <c r="M6" t="s">
        <v>155</v>
      </c>
      <c r="N6" t="s">
        <v>2070</v>
      </c>
      <c r="O6" t="s">
        <v>2071</v>
      </c>
      <c r="P6">
        <f>COUNTIFS(Worksheet!B:B,B6,Worksheet!C:C,C6,Worksheet!E:E,Sheet1!E3)</f>
        <v>0</v>
      </c>
    </row>
    <row r="7" spans="2:16">
      <c r="B7" t="s">
        <v>2072</v>
      </c>
      <c r="C7" t="s">
        <v>2067</v>
      </c>
      <c r="D7" t="s">
        <v>43</v>
      </c>
      <c r="E7" t="s">
        <v>2073</v>
      </c>
      <c r="F7" t="s">
        <v>524</v>
      </c>
      <c r="G7">
        <v>20240905</v>
      </c>
      <c r="H7">
        <v>4</v>
      </c>
      <c r="I7">
        <v>64</v>
      </c>
      <c r="J7">
        <v>16</v>
      </c>
      <c r="K7">
        <v>999</v>
      </c>
      <c r="L7">
        <v>9999</v>
      </c>
      <c r="M7" t="s">
        <v>155</v>
      </c>
      <c r="N7" t="s">
        <v>2074</v>
      </c>
      <c r="O7" t="s">
        <v>2075</v>
      </c>
      <c r="P7">
        <f>COUNTIFS(Worksheet!B:B,B7,Worksheet!C:C,C7,Worksheet!E:E,Sheet1!E5)</f>
        <v>0</v>
      </c>
    </row>
    <row r="8" spans="2:16">
      <c r="B8" t="s">
        <v>2076</v>
      </c>
      <c r="C8" t="s">
        <v>2067</v>
      </c>
      <c r="D8" t="s">
        <v>281</v>
      </c>
      <c r="E8" t="s">
        <v>2077</v>
      </c>
      <c r="F8" t="s">
        <v>2078</v>
      </c>
      <c r="G8">
        <v>20240905</v>
      </c>
      <c r="H8">
        <v>2</v>
      </c>
      <c r="I8">
        <v>32</v>
      </c>
      <c r="J8">
        <v>16</v>
      </c>
      <c r="K8">
        <v>999</v>
      </c>
      <c r="L8">
        <v>9999</v>
      </c>
      <c r="M8" t="s">
        <v>2122</v>
      </c>
      <c r="N8" t="s">
        <v>2079</v>
      </c>
      <c r="O8" t="s">
        <v>2080</v>
      </c>
      <c r="P8">
        <f>COUNTIFS(Worksheet!B:B,B8,Worksheet!C:C,C8,Worksheet!E:E,Sheet1!E2)</f>
        <v>0</v>
      </c>
    </row>
    <row r="9" spans="2:16">
      <c r="B9" t="s">
        <v>2081</v>
      </c>
      <c r="C9" t="s">
        <v>2067</v>
      </c>
      <c r="D9" t="s">
        <v>43</v>
      </c>
      <c r="E9" t="s">
        <v>2082</v>
      </c>
      <c r="F9" t="s">
        <v>2083</v>
      </c>
      <c r="G9">
        <v>20240905</v>
      </c>
      <c r="H9">
        <v>3</v>
      </c>
      <c r="I9">
        <v>48</v>
      </c>
      <c r="J9">
        <v>16</v>
      </c>
      <c r="K9">
        <v>999</v>
      </c>
      <c r="L9">
        <v>9999</v>
      </c>
      <c r="M9" t="s">
        <v>155</v>
      </c>
      <c r="N9" t="s">
        <v>2084</v>
      </c>
      <c r="O9" t="s">
        <v>2085</v>
      </c>
      <c r="P9">
        <f>COUNTIFS(Worksheet!B:B,B9,Worksheet!C:C,C9,Worksheet!E:E,Sheet1!E4)</f>
        <v>0</v>
      </c>
    </row>
    <row r="10" spans="2:16">
      <c r="B10" t="s">
        <v>2086</v>
      </c>
      <c r="C10" t="s">
        <v>2087</v>
      </c>
      <c r="D10" t="s">
        <v>24</v>
      </c>
      <c r="E10" t="s">
        <v>2088</v>
      </c>
      <c r="F10" t="s">
        <v>2089</v>
      </c>
      <c r="G10">
        <v>20240902</v>
      </c>
      <c r="H10">
        <v>2.5</v>
      </c>
      <c r="I10">
        <v>40</v>
      </c>
      <c r="J10">
        <v>10</v>
      </c>
      <c r="K10">
        <v>38</v>
      </c>
      <c r="L10">
        <v>10000</v>
      </c>
      <c r="M10" t="s">
        <v>155</v>
      </c>
      <c r="N10" t="s">
        <v>2090</v>
      </c>
      <c r="O10" t="s">
        <v>2091</v>
      </c>
      <c r="P10">
        <f>COUNTIFS(Worksheet!B:B,B10,Worksheet!C:C,C10,Worksheet!E:E,Sheet1!E10)</f>
        <v>1</v>
      </c>
    </row>
    <row r="11" spans="2:16">
      <c r="B11" t="s">
        <v>2092</v>
      </c>
      <c r="C11" t="s">
        <v>2087</v>
      </c>
      <c r="D11" t="s">
        <v>64</v>
      </c>
      <c r="E11" t="s">
        <v>2093</v>
      </c>
      <c r="F11" t="s">
        <v>2094</v>
      </c>
      <c r="G11">
        <v>20240901</v>
      </c>
      <c r="H11">
        <v>2</v>
      </c>
      <c r="I11">
        <v>32</v>
      </c>
      <c r="J11">
        <v>20</v>
      </c>
      <c r="K11">
        <v>38</v>
      </c>
      <c r="L11">
        <v>10000</v>
      </c>
      <c r="M11" t="s">
        <v>155</v>
      </c>
      <c r="N11" t="s">
        <v>2095</v>
      </c>
      <c r="O11" t="s">
        <v>2096</v>
      </c>
      <c r="P11">
        <f>COUNTIFS(Worksheet!B:B,B11,Worksheet!C:C,C11,Worksheet!E:E,Sheet1!E9)</f>
        <v>0</v>
      </c>
    </row>
    <row r="12" spans="2:16">
      <c r="B12" t="s">
        <v>2097</v>
      </c>
      <c r="C12" t="s">
        <v>2087</v>
      </c>
      <c r="D12" t="s">
        <v>43</v>
      </c>
      <c r="E12" t="s">
        <v>2098</v>
      </c>
      <c r="F12" t="s">
        <v>2099</v>
      </c>
      <c r="G12">
        <v>20240905</v>
      </c>
      <c r="H12">
        <v>2</v>
      </c>
      <c r="I12">
        <v>32</v>
      </c>
      <c r="J12">
        <v>16</v>
      </c>
      <c r="K12">
        <v>38</v>
      </c>
      <c r="L12">
        <v>10000</v>
      </c>
      <c r="M12" t="s">
        <v>155</v>
      </c>
      <c r="N12" t="s">
        <v>2100</v>
      </c>
      <c r="O12" t="s">
        <v>2101</v>
      </c>
      <c r="P12">
        <f>COUNTIFS(Worksheet!B:B,B12,Worksheet!C:C,C12,Worksheet!E:E,Sheet1!E12)</f>
        <v>1</v>
      </c>
    </row>
    <row r="13" spans="2:16">
      <c r="B13" t="s">
        <v>2102</v>
      </c>
      <c r="C13" t="s">
        <v>2087</v>
      </c>
      <c r="D13" t="s">
        <v>17</v>
      </c>
      <c r="E13" t="s">
        <v>2103</v>
      </c>
      <c r="F13" t="s">
        <v>2104</v>
      </c>
      <c r="G13">
        <v>20240903</v>
      </c>
      <c r="H13">
        <v>2</v>
      </c>
      <c r="I13">
        <v>32</v>
      </c>
      <c r="J13">
        <v>8</v>
      </c>
      <c r="K13">
        <v>38</v>
      </c>
      <c r="L13">
        <v>5000</v>
      </c>
      <c r="M13" t="s">
        <v>155</v>
      </c>
      <c r="N13" t="s">
        <v>2105</v>
      </c>
      <c r="O13" t="s">
        <v>2106</v>
      </c>
      <c r="P13">
        <f>COUNTIFS(Worksheet!B:B,B13,Worksheet!C:C,C13,Worksheet!E:E,Sheet1!E11)</f>
        <v>0</v>
      </c>
    </row>
    <row r="14" spans="2:16">
      <c r="B14" t="s">
        <v>2107</v>
      </c>
      <c r="C14" t="s">
        <v>2087</v>
      </c>
      <c r="D14" t="s">
        <v>43</v>
      </c>
      <c r="E14" t="s">
        <v>2108</v>
      </c>
      <c r="F14" t="s">
        <v>2109</v>
      </c>
      <c r="G14">
        <v>20240905</v>
      </c>
      <c r="H14">
        <v>2</v>
      </c>
      <c r="I14">
        <v>32</v>
      </c>
      <c r="J14">
        <v>8</v>
      </c>
      <c r="K14">
        <v>38</v>
      </c>
      <c r="L14">
        <v>5000</v>
      </c>
      <c r="M14" t="s">
        <v>155</v>
      </c>
      <c r="N14" t="s">
        <v>2110</v>
      </c>
      <c r="O14" t="s">
        <v>2111</v>
      </c>
      <c r="P14">
        <f>COUNTIFS(Worksheet!B:B,B14,Worksheet!C:C,C14,Worksheet!E:E,Sheet1!E13)</f>
        <v>0</v>
      </c>
    </row>
    <row r="15" spans="2:16">
      <c r="B15" t="s">
        <v>2112</v>
      </c>
      <c r="C15" t="s">
        <v>2087</v>
      </c>
      <c r="D15" t="s">
        <v>64</v>
      </c>
      <c r="E15" t="s">
        <v>2113</v>
      </c>
      <c r="F15" t="s">
        <v>2114</v>
      </c>
      <c r="G15">
        <v>20240906</v>
      </c>
      <c r="H15">
        <v>3</v>
      </c>
      <c r="I15">
        <v>48</v>
      </c>
      <c r="J15">
        <v>12</v>
      </c>
      <c r="K15">
        <v>38</v>
      </c>
      <c r="L15">
        <v>10000</v>
      </c>
      <c r="M15" t="s">
        <v>2122</v>
      </c>
      <c r="N15" t="s">
        <v>2115</v>
      </c>
      <c r="O15" t="s">
        <v>2116</v>
      </c>
      <c r="P15">
        <f>COUNTIFS(Worksheet!B:B,B15,Worksheet!C:C,C15,Worksheet!E:E,Sheet1!E15)</f>
        <v>1</v>
      </c>
    </row>
    <row r="16" spans="2:16">
      <c r="B16" t="s">
        <v>2117</v>
      </c>
      <c r="C16" t="s">
        <v>2087</v>
      </c>
      <c r="D16" t="s">
        <v>34</v>
      </c>
      <c r="E16" t="s">
        <v>2118</v>
      </c>
      <c r="F16" t="s">
        <v>2119</v>
      </c>
      <c r="G16">
        <v>20240906</v>
      </c>
      <c r="H16">
        <v>2</v>
      </c>
      <c r="I16">
        <v>32</v>
      </c>
      <c r="J16">
        <v>16</v>
      </c>
      <c r="K16">
        <v>38</v>
      </c>
      <c r="L16">
        <v>10000</v>
      </c>
      <c r="M16" t="s">
        <v>155</v>
      </c>
      <c r="N16" t="s">
        <v>2120</v>
      </c>
      <c r="O16" t="s">
        <v>2121</v>
      </c>
      <c r="P16">
        <f>COUNTIFS(Worksheet!B:B,B16,Worksheet!C:C,C16,Worksheet!E:E,Sheet1!E16)</f>
        <v>1</v>
      </c>
    </row>
  </sheetData>
  <autoFilter ref="A1:P16">
    <extLst/>
  </autoFilter>
  <sortState ref="A2:P474">
    <sortCondition ref="C2:C474" customList="厦门大学,华侨大学,福州大学,福建师范大学,福建农林大学,福建医科大学,福建中医药大学,集美大学,闽南师范大学,福建理工大学,厦门理工学院,泉州师范学院,闽江学院,莆田学院,三明学院,龙岩学院,武夷学院,福建警察学院,福建江夏学院,宁德师范学院,福建商学院,厦门医学院,福建技术师范学院,仰恩大学,闽南理工学院,福州外语外贸学院,泉州信息工程学院,厦门工学院,阳光学院,厦门华厦学院,福州理工学院,厦门大学嘉庚学院,福州大学至诚学院,福建师范大学协和学院,闽南科技学院,福建农林大学金山学院,集美大学诚毅学院"/>
    <sortCondition ref="B2:B474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2024-09-04T01:12:00Z</dcterms:created>
  <dcterms:modified xsi:type="dcterms:W3CDTF">2024-09-26T03:21:00Z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C75BDDF342C5425D85B0E1E1E1F20DFA</vt:lpwstr>
  </property>
  <property fmtid="{D5CDD505-2E9C-101B-9397-08002B2CF9AE}" pid="3" name="KSOProductBuildVer">
    <vt:lpwstr>2052-11.8.2.10912</vt:lpwstr>
  </property>
</Properties>
</file>